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bookViews>
    <workbookView xWindow="480" yWindow="264" windowWidth="18204" windowHeight="11040"/>
  </bookViews>
  <sheets>
    <sheet name="FOI disclosure Oct-Dec 20221" sheetId="1" r:id="rId1"/>
  </sheets>
  <definedNames>
    <definedName name="_gjdgxs" localSheetId="0">'FOI disclosure Oct-Dec 20221'!#REF!</definedName>
  </definedNames>
  <calcPr calcId="162913"/>
</workbook>
</file>

<file path=xl/sharedStrings.xml><?xml version="1.0" encoding="utf-8"?>
<sst xmlns="http://schemas.openxmlformats.org/spreadsheetml/2006/main" count="244" uniqueCount="210">
  <si>
    <t>Request ID</t>
  </si>
  <si>
    <t>Date</t>
  </si>
  <si>
    <t>Request</t>
  </si>
  <si>
    <t>Response</t>
  </si>
  <si>
    <t xml:space="preserve">I request the following information: 
1. Which glyphosate-based herbicides[1] are currently used by or on behalf of the Council and/or on land owned by, managed by, or under the control of, the Council? 
2. For the most recent 12-month period for which information is available, please could you tell me the amount and brand of each glyphosate-based herbicide in question, as well as the size of the area over which they were used. 
3. Please could you explain the basis for (i) the Council’s choice of particular product(s), and (ii) the Council’s decision to use glyphosate-based herbicides rather than alternative methods. Please could you provide me with copies of any policy or other document which informs that decision-making. 
4. I understand that, if the Council uses, or instructs others to use, plant protection products (including glyphosate-based herbicides) then the Council is required by law[2] to ensure that[3]: 
• all reasonable precautions are taken to protect human health and the environment; 
• the application of the plant protection product is confined to the crop, land, produce, buildings, contents of buildings, materials or other areas intended to be treated; 
• and when the product is used in places of heightened concern (which includes, among others, areas used by the public or vulnerable groups[4], areas in the close vicinity of healthcare facilities, and on or along roads, railway lines, very permeable surfaces, or other infrastructure close to surface water or groundwater) that the amount used and the frequency of use are as low as reasonably practicable. 
5. Please explain how the Council ensures that it complies with the requirements set out above in paragraph 4, particularly in terms of operational decision-making by the Council? 
6. Please provide me with copies of any policy or other document which informs the Council’s decision-making in relation to compliance with the legal requirements set out in paragraph 4 above. Please also provide copies of evidence of the Council’s decision-making over the past 12 months relating to the records of decisions taken to ensure the amount of plant protection products used and the frequency of use are as low as reasonably practicable. 
</t>
  </si>
  <si>
    <t xml:space="preserve">1. Which glyphosate-based herbicides[1] are currently used by or on behalf of the Council and/or on land owned by, managed by, or under the control of, the Council? 
Highlite  dual pre mixed
Round up provantage
Monsanto Amenity XL (Glyphosate) 
2. For the most recent 12-month period for which information is available, please could you tell me the amount and brand of each glyphosate-based herbicide in question, as well as the size of the area over which they were used. 
Areas across the borough as seen on our weed control map https://www.cheltenham.gov.uk/downloads/file/8980/cheltenham_master_map 
Highlite  dual pre mixed - 150 ltr
Round up provantage -  15 ltr
Monsanto Amenity XL (Glyphosate)   320 ltrs
3. Please could you explain the basis for (i) the Council’s choice of particular product(s), and (ii) the Council’s decision to use glyphosate-based herbicides rather than alternative methods. Please could you provide me with copies of any policy or other document which informs that decision-making. 
Last year we made a commitment to reduce the amount of weed spraying by at least half to protect the insects and bees and support our environment, and we have implemented this. We started to weed spray targeted areas across the town from week beginning 14 June 2021. https://www.cheltenham.gov.uk/info/55/street_care_and_cleaning/1015/street_cleaning_and_weed_control/4 
4. I understand that, if the Council uses, or instructs others to use, plant protection products (including glyphosate-based herbicides) then the Council is required by law[2] to ensure that[3]: 
• all reasonable precautions are taken to protect human health and the environment; 
All contractors are qualified in the safe use and application of any required treatments for weed treatment.
• the application of the plant protection product is confined to the crop, land, produce, buildings, contents of buildings, materials or other areas intended to be treated; 
All contractors are qualified in the safe use and application of any required treatments for weed treatment.
• and when the product is used in places of heightened concern (which includes, among others, areas used by the public or vulnerable groups[4], areas in the close vicinity of healthcare facilities, and on or along roads, railway lines, very permeable surfaces, or other infrastructure close to surface water or groundwater) that the amount used and the frequency of use are as low as reasonably practicable. 
All contractors are qualified in the safe use and application of any required treatments for weed treatment.
Last year we made a commitment to reduce the amount of weed spraying by at least half to protect the insects and bees and support our environment, and we have implemented this.
5. Please explain how the Council ensures that it complies with the requirements set out above in paragraph 4, particularly in terms of operational decision-making by the Council? 
As described above and in conjunction with the approved contractor. 
              Meeting take place to discuss process and procedures and methods of application.
              A tender process is followed, and evaluated.
              Current treatments are reviewed and currently, Cheltenham is moving to a more manual process of removal and control.
6. Please provide me with copies of any policy or other document which informs the Council’s decision-making in relation to compliance with the legal requirements set out in paragraph 4 above. Please also provide copies of evidence of the Council’s decision-making over the past 12 months relating to the records of decisions taken to ensure the amount of plant protection products used and the frequency of use are as low as reasonably practicable. 
Please find the Environmental Service Policy here: https://www.cheltenham.gov.uk/downloads/file/3590/environmental_service_policy_revised_for_2020-2030 
</t>
  </si>
  <si>
    <t xml:space="preserve">The Public Register of Contaminated Land is a public document that is on our website, AND up to date, here:
https://www.cheltenham.gov.uk/info/66/environmental_protection_and_pollution/599/contaminated_land/4
</t>
  </si>
  <si>
    <t xml:space="preserve">Motor Vehicles registered for public hire i.e. Taxi/Private Hire/Hackney Carriage that were either issued a new or renewal licence in the period 1st July 2021 to 30th September 2021. 
Specifically, I would like to know: Vehicle registration number Manufacturer (Make) Model Licence issue date Licence expiry date </t>
  </si>
  <si>
    <t>The response for this request is in a separate document. To request a copy of the response please email: customerrelations@cheltenham.gov.uk or ring 01242 264350.</t>
  </si>
  <si>
    <t xml:space="preserve">• Do you currently collect the data of EICR reports submitted to you detailing electrical hazards identified during a legal five yearly inspection?
• The number of Electrical Information Condition Reports (EICRs) carried out in privately rented homes that have been submitted to you since June 2020* (please specify the council area you are providing figures for in your response) 
• Of the EICRs submitted to your council, please break down the number of Category 1 (C1) and Category 2 (C2) failures.
• The number of these EICRs that have subsequently had the necessary remedial electrical work carried out to make the installation safe.
</t>
  </si>
  <si>
    <r>
      <rPr>
        <sz val="11"/>
        <rFont val="Calibri"/>
        <family val="2"/>
        <scheme val="minor"/>
      </rPr>
      <t>• Do you currently collect the data of EICR reports submitted to you detailing electrical hazards identified during a legal five yearly inspection? YES
• The number of Electrical Information Condition Reports (EICRs) carried out in privately rented homes that have been submitted to you since June 2020* (please specify the council area you are providing figures for in your response) JUNE 2020 – SEPT 2021 = 264
• Of the EICRs submitted to your council, please break down the number of Category 1 (C1) and Category 2 (C2) failures. Not known
• The number of these EICRs that have subsequently had the necessary remedial electrical work carried out to make the installation safe. 264</t>
    </r>
    <r>
      <rPr>
        <sz val="11"/>
        <color rgb="FF0000FF"/>
        <rFont val="Calibri"/>
        <family val="2"/>
        <scheme val="minor"/>
      </rPr>
      <t xml:space="preserve">
</t>
    </r>
  </si>
  <si>
    <t xml:space="preserve">I am looking to find out about long time empty properties in the area. I do understand that due to GDPR, sensitive information can not be passed however, would it be possible ( under the freedom of information act) to get an empty homes addresses? </t>
  </si>
  <si>
    <t xml:space="preserve">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if that would be of use to you.
</t>
  </si>
  <si>
    <t xml:space="preserve">Can you please tell me whether your organisation has either an in-house software development team, or access to one via a partnership, joint venture, specific contract, etc (please indicate).
If so, can you please answer:
1) How many developers does your organisation have/have access to as FTE's?
2) What technology stack do those developers primarily use?
3) What coding languages do those developers primarily use?
4) Do those developers implement open-source technologies in your organisation?
5) Do those developers share their own code either with partners, other council's or open-source?
</t>
  </si>
  <si>
    <t xml:space="preserve">All properties within your Billing Authority area where there is either a credit held on the account or there was previously a credit which has now been written on. 
The fields required are all non-personal; 
• Primary Liable Party Name (Business Name)
• Full Property Address
• Postcode
• Billing Authority Reference Number (Assessment Number)
• Rateable Value
• Credit Amount
• Date Credit Applies To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</si>
  <si>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</si>
  <si>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•The number of pieces of graffiti that have had to be removed in your local authority area in each of the last ten years?
•The total cost of removing graffiti in each of the last ten years?
</t>
  </si>
  <si>
    <t xml:space="preserve">•The number of pieces of graffiti that have had to be removed in your local authority area in each of the last ten years?
We do not hold the information requested, however we can give the numbers of tickets raised for graffiti to be removed, see below:
Year                 Graffiti work orders
2011                              79
2012                              80
2013                              102
2014                              31
2015                              43
2016                              55
2017                              49
2018                              67
2019                              40
2020                              29
•The total cost of removing graffiti in each of the last ten years?
The costs incurred with regards to the removal of graffiti are rolled up in within the contract with Ubico Ltd, who provide our Environmental Services. The information required to break this down into costs incurred for public toilet maintenance is not available.
</t>
  </si>
  <si>
    <t xml:space="preserve">1.Name, position and email address of the staff responsible for the council’s staff purchase/business expense cards.
2.If an automated business expense management is in place, what is the name of the system/card provider?
3.If this on a contacted basis, please provide the contract end date.
4.The estimated (or actual) amount of spend (£) in business expenses either by department or as an overall total.
5.Name, position and email address of the staff or department responsible for reducing the carbon emissions (CO2) within the council as part of the overall strategy to achieve carbon neutrality.
</t>
  </si>
  <si>
    <t xml:space="preserve">I wish to have the following information: 
The total Prevent budget for each year starting 2006 to present. 
The most recent list of local priority areas. 
The most recent list of other local authorities receiving Prevent funding. 
The criteria for how a local authority is identified as a local priority area. 
How is Prevent funding being decided according to different risks? </t>
  </si>
  <si>
    <t xml:space="preserve">Cheltenham Borough Council does not hold the information requested as it relates to a function that Gloucestershire County Council has responsibility for; Gloucestershire County Council co-ordinate the Gloucestershire Prevent Partnership Board, and may hold the information. 
Please contact them directly at: foi@gloucestershire.gov.uk
</t>
  </si>
  <si>
    <t>1. How many commercial buildings were listed as empty or vacant in your local authority area in 2021, 2020, 2019, 2018, 2017? Please provide data broken down by year
2. How many retail units were listed as empty or vacant in in your local authority area in 2021, 2020, 2019, 2018 and 2017? Please provide data broken down by year
3. How many office units were listed as empty or vacant in in your local authority area in 2021, 2020, 2019, 2018 and 2017? Please provide data broken down by year</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</si>
  <si>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</si>
  <si>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</si>
  <si>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Under the Freedom of Information Act, please provide me with an electronic copy of policy, procedures or guidance issued to your IT department/staff or others concerning the :
• Management of IT assets (PC’s, Desktop, Laptops, Tablets, SmartPhone)
• IT Asset disposal process
• Process or Procedure for monitoring and tracking of physical IT asset inventory/stock
• Process for assigning asset numbers (equipment tracking numbers) to IT assets
• Storage of IT assets
o Storage area
o Inspection of equipment
o Procedure for the intake and recording of new equipment
• Policy on the use of personal computers by Council staff
• Procedures for requests for new IT assets 
• Procedures for the installation and disposal of IT equipment.
• Procedures for the redistribution/reallocation of IT Equipment to new staff 
• Procedures for returning equipment from staff who have left the Council
</t>
  </si>
  <si>
    <t xml:space="preserve">1) How many people applied for allotments in the following timeframes:
2019
2020
2021 to date
2) How many people are on the current waiting list for allotments
3) The age breakdown of people who applied for allotments in the following years, if available.
2020
2021 to date
Please provide age ranges if that is available, i.e., 18 – 26 yrs etc
</t>
  </si>
  <si>
    <r>
      <rPr>
        <sz val="11"/>
        <color theme="1"/>
        <rFont val="Calibri"/>
        <family val="2"/>
        <scheme val="minor"/>
      </rPr>
      <t>1) How many people applied for allotments in the following timeframes:
2019 264
2020 452
2021 to date 314 
This relates to the number of applications received, not the number of people who applied. There may be a small number of duplications where people applied for more than one site or applied more than once.
2) How many people are on the current waiting list for allotments 570 people on 10 waiting lists (10 sites)
3) The age breakdown of people who applied for allotments in the following years, if available.</t>
    </r>
    <r>
      <rPr>
        <sz val="10"/>
        <color theme="1"/>
        <rFont val="Calibri"/>
        <family val="2"/>
        <scheme val="minor"/>
      </rPr>
      <t xml:space="preserve">
2020
2021 to date not available
</t>
    </r>
  </si>
  <si>
    <t xml:space="preserve">• Do you provide community information videos which are accessible to British Sign Language users or the Deaf Community in general? 
• What is the name, job title, department and email address of the individual/s responsible for this? 
• Do you provide communication support for Deaf Employees? 
• What is the name, job title, department and email address of the individual/s responsible for this? 
</t>
  </si>
  <si>
    <t xml:space="preserve">Do you provide community information videos which are accessible to British Sign Language users or the Deaf Community in general? 
We endeavour to sub-title all our videos that are published on social media
What is the name, job title, department and email address of the individual/s responsible for this? 
There is not one individual responsible for this – it is undertaken by our communications team
communications@cheltenham.gov.uk
Do you provide communication support for Deaf Employees? 
We would make any reasonable adjustments to an employees working environment to ensure that they were – this would be done on a case by case basis
What is the name, job title, department and email address of the individual/s responsible for this?
There is not one individual responsible for this – it would be undertaken by our human resources team
HumanResourcesCheltenham@publicagroup.uk
</t>
  </si>
  <si>
    <t xml:space="preserve">The number of 12 Week Property Disregard requests you received in 2019, 2020 and 2021 to date. 
The number of 12 Week Property Disregard requests you approved in 2019, 2020 and 2021 to date. </t>
  </si>
  <si>
    <t xml:space="preserve">Cheltenham Borough Council does not hold the information requested as it relates to a function that Gloucestershire County Council has responsibility for and who may hold the information. 
Please contact them directly at: foi@gloucestershire.gov.uk
</t>
  </si>
  <si>
    <t xml:space="preserve">How many noise complaints did the council receive against student houses from 1st September 2021 to 1st October 2021? Student houses refers to Houses of Multiple Occupancy in which the occupants are full time students attending university, shared Student halls of residences or privately rented student homes. </t>
  </si>
  <si>
    <t>We do not hold the information requested; we do not categorise complaints by their housing type. We may be able to collate the number of noise complaints that use the word “student” in the description if that would be of use?
From 1st September 2021 to 1st October 2021 there was one noise complaint that used use the word “student” in the description.</t>
  </si>
  <si>
    <t xml:space="preserve">I am looking to obtain a list of every caravan park that is licenced in your county and how many caravans they are licenced for as a business </t>
  </si>
  <si>
    <t xml:space="preserve">List of Mobile Home Sites and Units
Enstone Park, The Reddings, Cheltenham 20 Units
Fairhaven Park, The Reddings, Cheltenham 14 Units
The Forge, Branch Road, The Reddings, Cheltenham 17 Units
Grange Orchard, The Reddings, Cheltenham 22 Units
Greenmead Park, Sunnyfield Lane, Up Hatherley, Cheltenham 34 Units
Harthurstfield, Gloucester Road, Cheltenham 159 Units
Haven Homes, Sunnyfield Lane, Up Hatherley, Cheltenham 31 Units
Stansby Mobile Home Site, The Reddings, Cheltenham 12 Units
Orchard Park, Hayden Lane, Swindon Village, Cheltenham 17 Units
Prestbury Park, 79 New Barn Lane, Prestbury, Cheltenham 13 Units
Westside, The Reddings, Cheltenham 12 Units
The Woodbines, Sunnyfield Lane, Up Hatherley, Cheltenham 18 Units
Woodlands Park, Swindon Lane, Cheltenham 12 Units
13 Parks
381 Units in Total
</t>
  </si>
  <si>
    <t>I would like to submit a freedom of information request regarding fines for not recycling properly. 
I would like to find out how many fines were given by your council to your residents for not recycling properly or failing to recycle at all? 
What is the total of all fines given to residents? 
Can this information (number of fines and what the fines were) be broken down by financial year, for the past 5 years (2016/2017, 2017/2018, 2018/2019, 2019/2020, 2020/2021)?</t>
  </si>
  <si>
    <t xml:space="preserve">I would like to find out how many fines were given by your council to your residents for not recycling properly or failing to recycle at all? NIL
What is the total of all fines given to residents? N/A
</t>
  </si>
  <si>
    <t xml:space="preserve">All the information we can publish is online here: https://www.cheltenham.gov.uk/info/65/public_and_environmental_/1159/public_health_funerals. 
This page is up to date. 
</t>
  </si>
  <si>
    <t xml:space="preserve">Please could you kindly send me any information you may hold relating to Paupers funerals carried (sometimes referred to as 'Public Health Act' Funerals) where persons who have died with no known next of kin (blood relatives) since 1/8/21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</si>
  <si>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1. Total number of Hackney Carriage vehicle’s currently licenced by your authority.
2. Do you impose a vehicle condition relating to a top light?
3. If yes to Q2 what is the wording of this condition?
4. If yes to Q2 have you received any complaints or requests to remove the condition relating to top lights? If so how many? And how many of these were on grounds of public safety? 
</t>
  </si>
  <si>
    <t xml:space="preserve">1. Total number of Hackney Carriage vehicle’s currently licenced by your authority. 247
2. Do you impose a vehicle condition relating to a top light? Yes
3. If yes to Q2 what is the wording of this condition? Hackney Carriage vehicles must be fitted with an illuminated external sign, of a design approved by the council, on the roof of the vehicle showing the word “TAXI” on both the front and rear of the sign and the licence number on all four sides of the sign. 
4. If yes to Q2 have you received any complaints or requests to remove the condition relating to top lights? If so how many? And how many of these were on grounds of public safety? Not a complaint but request from the authority to review the design more on the basis of it being large and makes licensed vehicles less economical. 
</t>
  </si>
  <si>
    <t xml:space="preserve">Please can you provide the name, direct telephone number and email address for the following senior management positions responsible for Finance:
1. Chief Accountant: This would be the individual responsible for delivering the statement of accounts for the Council.
2. Head of Finance for Corporate Services: The person would normally be the deputy S151 Officer, or the Assistant Director of Finance
Please can you also provide the name, direct telephone number and email address for the following senior management positions responsible for Public Health:
1. Director of Public Health:
2. Head of Public Health
3. Head of Public Health Intelligence: This person may also have the Job Title: Head of Public Health Performance, Head of Epidemiology, or Head of Population Intelligence
4. The individual responsible for non-Covid related Public Health projects: These projects would include Health Inequalities, Domestic Abuse, Obesity etc.
5. The individual responsible for Covid related Public Health projects: These projects would include Long Covid, Vaccination, Test and Trace, Covid Champions etc.
Please can you also provide the name, direct telephone number and email address for the following senior management positions responsible for both Corporate and Social Care ICT:
1. Director of ICT: The individual will be ultimately responsible for all Corporate Information &amp; Communication Technology Services within the Local Authority
2. Head of ICT: This person may also have the Job Title: Assistant or Deputy Director of ICT and will report directly into the Director of ICT.
Finally, please can you also provide the name, direct telephone number and email address for the following senior management positions responsible for both Housing and Refuge Services:
1. Director of Housing: This individual will be ultimately responsible for the Council’s Housing and Community Services.
2. Head of Housing: This person may also have the Job Title: Assistant or Deputy Director of Housing and will report directly into the Director of Housing
3. Director of Environment: This individual will be ultimately responsible for all Environmental Services within the Council.
4. Head of Waste Management: This individual will be responsible for Waste, Recycling and Landfill services.
5. Head of Fleet Services: This individual will be responsible for the fleet or trucks and other vehicles which provide Waste and Street Cleaning Services.
</t>
  </si>
  <si>
    <t xml:space="preserve">The information you have requested is contained within our Management Structure Chart, which can be found on our website here: https://www.cheltenham.gov.uk/info/4/about_the_council/558/council_organisation 
Please note: In compliance with our Data Protection Regulation requirements we are restricted in sharing contact details to external sources without the consent of our employees. Please direct all contact to:
enquiries@cheltenham.gov.uk 
Main Switchboard: 01242 262626
Cheltenham Borough Council does not hold the information requested related to Public Health or Social Care as it relates to a function that Gloucestershire County Council has responsibility for and who may hold the information. Please contact them directly at: foi@gloucestershire.gov.uk
</t>
  </si>
  <si>
    <t xml:space="preserve">I would request you send a breakdown of credit balances accrued since April 2017, for the amounts owing to all incorporated companies within your authorities billing area, including the following information:
• The name of each business in respect of which non-domestic rate credit balances remain payable
• The value of overpayment in each case which remains unclaimed
• The years(s) in which overpayment was made and
• The hereditament address
• The name of each business in respect of which non-domestic rate credit balances has been written back on to the NDR account
• The value of write back in each case which remains unclaimed
• The years(s) in which write back was made (if available) and
• The hereditament address that the write back relates to
</t>
  </si>
  <si>
    <t xml:space="preserve">1. A summary of any housing stock transfer(s) undertaken by the council in the past, including the names of the housing association(s) and the year(s) of transfer
2. A copy/copies of the transfer agreement(s) for any stock transfers
3. If known, a summary of commitments made by the receiving housing association(s) for investment in the stock being transferred (e.g. £50m over 10 years)
4. If known, a summary of commitments made by the receiving housing association(s) for development of affordable housing (e.g. 200 new affordable homes over 5 years)
5. The council’s understanding of the amount invested in the stock by the housing association in the years following the transfer, and whether this part of the agreement was met
6. The council’s understanding of the number of affordable homes delivered by the housing association in the local authority area in the years following the transfer, and whether this part of the agreement was met
7. The amount of money received by the council as part of the stock transfer(s)
8. A summary of how the council spent the money received through the stock transfer(s)
</t>
  </si>
  <si>
    <t xml:space="preserve">1. A summary of any housing stock transfer(s) undertaken by the council in the past, including the names of the housing association(s) and the year(s) of transfer 
CBC have not undertaken any housing stock transfers
2. A copy/copies of the transfer agreement(s) for any stock transfers 
n/a
3. If known, a summary of commitments made by the receiving housing association(s) for investment in the stock being transferred (e.g. £50m over 10 years)
n/a
4. If known, a summary of commitments made by the receiving housing association(s) for development of affordable housing (e.g. 200 new affordable homes over 5 years)
n/a
5. The council’s understanding of the amount invested in the stock by the housing association in the years following the transfer, and whether this part of the agreement was met
n/a
6. The council’s understanding of the number of affordable homes delivered by the housing association in the local authority area in the years following the transfer, and whether this part of the agreement was met
n/a
7. The amount of money received by the council as part of the stock transfer(s)
n/a
8. A summary of how the council spent the money received through the stock transfer(s)
n/a
</t>
  </si>
  <si>
    <t xml:space="preserve">Could you please provide any information you have with regard to the provision of postal voting services for returning officers for the 2019 General election.
A) Invitation to tender documents
B) Names of companies tendering
C) Names of companies awarded contracts
</t>
  </si>
  <si>
    <t xml:space="preserve">The only two elements of the postal voting service that were outsourced was the printing and postage.  Below are the details in respect of the printing.  Postal Votes were dispatched using the Royal Mail Postal Voting Service.
A) Invitation to tender documents – Please find attached specification and Election Printing Schedule
B) Names of companies tendering – FDM Data Print Mail and Alpha Responseprint Ltd.
C) Names of companies awarded contracts – Alpha Responseprint and Mail Ltd.
Part of the response for this request is in a separate document. To request a copy of the response please email: customerrelations@cheltenham.gov.uk or ring 01242 264350.
</t>
  </si>
  <si>
    <t xml:space="preserve">can you publish details of any discussions regarding the TIC over the past year? I am particularly interested in:
when the TIC will re-open
what provision has been made for visitors to Cheltenham in the meantime what has happened to the funds allocated to the TIC since it was closed in March 2020
</t>
  </si>
  <si>
    <t xml:space="preserve">The points you have raised were recently discussed within member questions at full council, please follow this link to see the Councils full response: 
https://democracy.cheltenham.gov.uk/documents/s38609/2021_10_18_COU_Public_Questions.pdf 
As noted within Councillor Atherstone’s response a review of the Tourist Information specification and requirements is underway. This information in therefore exempt from disclosure under section 22 of the Freedom of Information Act; information intended for future publication. Section 22 is a qualified exemption; therefore, we have conducted a public interest test, although there is public interest in the future of the TIC releasing this information before the pilot has concluded and recommendation made would not be in the public’s interest.
</t>
  </si>
  <si>
    <t xml:space="preserve">How many bin collection employees have left this financial year (from April 2021)? If it's possible to have this broken down by month April 2021 to October 2021, that would be great, but no problem if this would require more hours. If so, please just share the number of employees that left since April 2021. 
How many bin collection jobs do you have currently open/you are advertising for?
</t>
  </si>
  <si>
    <t xml:space="preserve">Our Environmental Services are provided by Ubico Ltd, who have provided the following information:
The number of staff that have left within the specified timeframe is 14.
There are 6 vacancies at present.
</t>
  </si>
  <si>
    <t xml:space="preserve">Please could you provide the following information on Disabled Facilities Grants (DFGs) or similar grants provided under your discretionary Housing Assistance Policy:
1a. The total number of referrals from occupational therapists received for home adaptations in the financial years 2018/19, 2019/20, 2020/21 and 2021/22 until 30th September 2021?
1bi. The total number of households means tests completed for home adaptations in the financial years 2018/19, 2019/20, 2020/21 and 2021/22 until 30th September 2021?
1bii. How many potential applicants did not proceed with making a grant application following a means test in the financial years 2018/19, 2019/20, 2020/21 and 2021/22 until 30th September 2021?
1c. The total number of formal applications received for home adaptations in the financial years 2018/19, 2019/20, 2020/21 and 2021/22 until 30th September 2021?
1d. The total number of formal applications approved in the financial years 2018/19, 2019/20, 2020/21 and 2021/22 until 30th September 2021?
1e. The total number of grants completed in the financial years 2018/19, 2019/20, 2020/21 and 2021/22 until 30th September 2021?
For the questions below, please could you specify which average measure you are using, whether it is median or mean. However, the median would be preferable.
2a. What was the average number of working days from first contact for someone to receive an initial assessment from an occupational therapist (or similar person) in each of the financial years 2018/19, 2019/20, 2020/21 and 2021/22 until 30th September 2021?
2b. What was the average number of working days between someone receiving an initial assessment from an occupational therapist (or similar person) and the date of the referral to the housing department/ district council in each of the financial years 2018/19, 2019/20, 2020/21 and 2021/22 until 30th September 2021?
2c. What was the average number of working days between the date of the referral to the housing department/ district council and the date of the formal grant application in each of the financial years 2018/19, 2019/20, 2020/21 and 2021/22 until 30th September 2021?
2d. What was the average number of working days between the date of receipt of the formal application and the certified/ completion date of installing the adaptations in each of the financial years 2018/19, 2019/20, 2020/21 and 2021/22 until 30th September 2021?
3a. If the council is currently using its discretionary powers to provide additional funding in addition to the maximum DFG amount, please state what the new figure is and what legislation has been used to increase the figure.
</t>
  </si>
  <si>
    <t xml:space="preserve">How many missed bin collections did the council experience in the past financial year (2020 to 2021).
How many missed bin collections complaints has the council received in the past financial year? (2020-2021).
Is the bin collection company council or a private company?
</t>
  </si>
  <si>
    <t xml:space="preserve">How many missed bin collections did the council experience in the past financial year (2020 to 2021).  Total number of tickets raised for missed bin collections is 4995. We do not record the total number of bins missed, for example – a whole street that is missed may only be reported/recorded once.
How many missed bin collections complaints has the council received in the past financial year? (2020-2021). We do not call missed bin collections complaints and only raise a missed collection ticket, so number is same as above.
Is the bin collection company council or a private company? Ubico Ltd, is a wholly local authority owned company by CBC and seven other authorities
</t>
  </si>
  <si>
    <t xml:space="preserve">1. The Head/Manager of Garden Waste Collection, their contact details including their job title, email address and telephone number.
2. How many subscriptions the council currently has on their system?
3. How much do you charge for this service?
4. The duration of the service, i.e. weekly, fortnightly, how weeks/ months of the year do you operate?
5. How does the council receive Garden Waste applications? Online or paper format?
6. What software platform do you use to manage your customers applications, i.e. .GOV.UK, Idox, Civica?
7. If you use a software platform, how long is the contract for and what is the value of the contract?
8. Who is your payment platform provider? i.e Worldpay.
9. Does your current system allow automated payments?
10. Is your payment platform integrated with your Garden Waste system to allow automated payments?
11. Are you planning to increase/ expand the current Garden Waste service?
12. How many members of staff do you have managing Garden Waste applications?
</t>
  </si>
  <si>
    <t xml:space="preserve">1. The Head/Manager of Garden Waste Collection, their contact details including their job title, email address and telephone number. 
Customer and Support Services Manager is responsible for the administration of the garden waste scheme. 
Main Switchboard Tel: 01242 262626
Email: enquiries@cheltenham.gov.uk
2. How many subscriptions the council currently has on their system?
20,320 bin subscriptions 
3. How much do you charge for this service?
£45 – reduced to £42 for early payers, i.e. customers who renew prior to the renewal date.
4. The duration of the service, i.e. weekly, fortnightly, how weeks/ months of the year do you operate?
Fortnightly with the exception of a four week period over Christmas and New Year. During winter 2021/22 collections will not be made between 17 December 2021 and 16 January 2022
5. How does the council receive Garden Waste applications?  Online or paper format?
Online or via the telephone
6. What software platform do you use to manage your customers applications, i.e. .GOV.UK, Idox, Civica?
Bespoke system
7. If you use a software platform, how long is the contract for and what is the value of the contract?
Rolling annual agreement
£4,118 annual licence/maintenance
8. Who is your payment platform provider? i.e Worldpay.
Civica
9. Does your current system allow automated payments?
Yes
10. Is your payment platform integrated with your Garden Waste system to allow automated payments?
Partly
11. Are you planning to increase/ expand the current Garden Waste service?
No specific plans but each spring CBC usually has an offer to encourage new take up which is typically sign up by 31 May for a new bin subscription at a discounted rate.
12. How many members of staff do you have managing Garden Waste applications?
Garden waste applications and renewal are managed as part of the day to day operations of the Customers Services team – there are no dedicated staff managing applications
</t>
  </si>
  <si>
    <t xml:space="preserve">Can you share with me information about what happens with the bins/recycling that is collected? 
Is recycling delivered to a dedicated place to process recycling? Is recycling taken to the same place as general waste? 
</t>
  </si>
  <si>
    <t xml:space="preserve">Can you share with me information about what happens with the bins/recycling that is collected? The information for the recycling is available for the public by going to https://www.wastedataflow.org/home.aspx
Refuse is currently taken to Javelin Park, Bath Rd, Stonehouse.
Is recycling delivered to a dedicated place to process recycling? Is recycling taken to the same place as general waste? See above.
</t>
  </si>
  <si>
    <t>Name and Email Address
CEO of the Council
Leader of the Council
Director of Environment
Director of Highways
Director of Transport
Manager for NEET services (Not in Employment or Education) – Youth Services
Director responsible for Home to School Transport</t>
  </si>
  <si>
    <t xml:space="preserve">These questions relate, specifically to council owned public car parks:
1. Do the council currently have any electric vehicle charging points installed throughout their public car parks?
2. If no, are the council looking at deploying electric vehicle charging points and if so what are the timescales involved?
3. If yes how many and what capacity i.e. 7kW, 22kW, 50kW etc. Please provide a breakdown per location.  
4. Who is the manufacturer of the charge points installed?
5. When were the charge points installed?
6. When does the existing contract expire?
7. Are the council looking to increase the number of EV bays available at their public car parks and what will be the determining factor as to when this takes place?
The questions relate, specifically, to the council offices, depots and other staff based sites. 
1. Do the council currently have any electric vehicle charging points installed throughout their offices and depot facilities?
2. If no, are the council looking at deploying electric vehicle charging points and if so what are the timescales involved?
3. If yes how many and what capacity i.e. 7kW, 22kW, 50kW etc. Please provide a breakdown per location.
4. Who is the manufacturer of the chargepoints installed?
5. When were the charge points installed?
6. When does the existing contract expire?
7. Are the council looking to increase the number of EV bays installed available at their offices and depot facilities and what will be the determining factor as to when this takes place?
These are general questions that relate to the council strategy with regards to the deployment of electric vehicle charging infrastructure:
1. Do the council have a dedicated electric vehicle charging strategy? If yes please either provide a copy or direct me to where this can be downloaded/viewed.
2. Which departments within the council are responsible for the deployment of electric vehicle charging infrastructure, if more than one please list them.
3. Who are the primary contacts within each department, name and job title is sufficient.
</t>
  </si>
  <si>
    <t xml:space="preserve">1. What is the total number of formal complaints registered with your council for antisocial behaviour in the years since 2010? Please provide a breakdown of the type of incidents registered. 
2. How many of the formal complaints noted above did your council actively go on to investigate? Please provide a breakdown of the type of incidents investigated. 
3. Of all incidents investigated, in how many instances was further action taken? Please provide a breakdown of the type of incidents for which action was taken. 
4. How many community trigger case review applications have been received by your council since the introduction of community triggers?  
5. How many of such case review applications have been actioned, in the years since the introduction of community triggers?
6. Is there an average cost for carrying out a community trigger case review? 
</t>
  </si>
  <si>
    <t xml:space="preserve">1. How much of your local authority land (in hectares or acres) owned or leased is intended to be used to capture carbon to reduce emissions in line with your climate change mitigation targets in 2050 and 2030 (or another interim year between now and 2050 if not available)? 
2. How will carbon be sequestered or captured on this land across each of these categories: a. Tree planting b. Peatland restoration c. Other ecosystem creation 
3. a. Has your local authority been approached by a private organisation to purchase 'carbon credits' or the carbon that could be sequestered by your land in the last 5 years? 
b. If yes, by whom? 
c. If yes, Have you established private agreements with these organisations to sell 'carbon credits' *Carbon credits here are defined as the receipt of payment for the provision of capturing carbon on behalf of another party. </t>
  </si>
  <si>
    <t xml:space="preserve">1. How much of your local authority land (in hectares or acres) owned or leased is intended to be used to capture carbon to reduce emissions in line with your climate change mitigation targets in 2050 and 2030 (or another interim year between now and 2050 if not available)?  
Cheltenham Borough Council owns a mix of land including parks, farmland, open space etc.  We are engaged in tree planting, but the focus of this is on providing increased canopy cover, rather than specifically targeting carbon sequestration. However we are currently developing our ‘Climate Change Mitigation Pathway’, which will set out our actions to help us reach net zero by 2030.  This Pathway will be used as a baseline for any carbon capture/sequestration strategies to follow. 
2. How will carbon be sequestered or captured on this land across each of these categories: a. Tree planting b. Peatland restoration c. Other ecosystem creation 
No land has been set aside for this purpose as of yet, but as previously stated, we are currently developing our Climate Change Mitigation Pathway which will set out our actions to help us reach net zero by 2030. Tree planting will be a strong focus for Cheltenham Borough Council over the coming years. There are no notable peatlands in the borough and peatland restoration will not be an area of focus.
3. a.  Has your local authority been approached by a private organisation to purchase 'carbon credits' or the carbon that could be sequestered by your land in the last 5 years?  
No. 
b. If yes, by whom? 
N/A as per above.
c. If yes, Have you established private agreements with these organisations to sell 'carbon credits' *Carbon credits here are defined as the receipt of payment for the provision of capturing carbon on behalf of another party. If the provision of this information is likely to exceed costs limits that I would be willing for information for point 3a to be for the last 2 years 
N/A as per above.
</t>
  </si>
  <si>
    <t xml:space="preserve">Q1. What is the total number of all forms of vehicular transport operated by the council in order for it to carry out its work on a daily basis, including owned, leased, hired or shared with other organisations?
Type                                                                 Number of vehicles
Cars 
LCV (under 3.5tonnes) 
MCV (3.5-7.5tonnes) 
HGV (7.5tonnes+) 
Minibuses (9-17seats) 
Buses and coaches (17+seats) 
Other (e-bikes, scooters, mopeds) 
Q2. Based on the answers provided in Q1, how many vehicles are in each category:
Type                                                      Petrol        Diesel         Plug-in hybrid          Pure electric        Other propulsion 
                                                                                                                                                                 (e.g. LPG or hydrogen)
Cars     
LCV (under 3.5tonnes)     
MCV (3.5-7.5tonnes)     
HGV     
Minibuses (9-17seats)     
Buses and coaches      
Other (e-bikes, scooters, mopeds etc.)   
Q3. For the vehicles that are electric, the charging predominantly takes place (please tick):
Type                                                              In-house        Employees’ homes        Public charging point         N/A
Cars    
LCV (under 3.5tonnes)    
MCV (3.5-7.5tonnes)    
HGV    
Minibuses (9-17seats)    
Buses and coaches     
Other (e-bikes, scooters, mopeds etc.)  
Q4. Assuming you have a net-zero transition strategy in place, as per guidance set out by government, please indicate at what stage within the vehicle transition process you are (tick the relevant boxes):
No strategy planned 
Planned but not started 
Business case and plan developed 
Business case planned, developed and approved/signed off by cabinet or other authorising body 
As above, with budgets approved and assigned 
Implementation of plan due to start 
Implementation of plan in progress 
Implementation plan executed 
Strategy/implementation plan abandoned 
Q5. Has the strategy referred to in Q3 been developed:
In-house
With support of external consultancy and advice
Entirely outsourced planning and implementation
Q6. Based on the answers provided in Q2, what is the planned timeline within the strategy to transition groups of vehicles?
                                                                    Already         2021-2025       2026-2030      2031-2035     2036-2040      After 2040
                                                               transitioned
Cars      
LCV (under 3.5tonnes)      
MCV (3.5-7.5tonnes)      
HGV (7.5tonnes+)      
Minibuses (9-17seats)      
Buses and coaches (17+seats)      
Other (e-bikes, scooters, mopeds)      
</t>
  </si>
  <si>
    <t xml:space="preserve">Please name the Christmas market that you are referring to, when answering the following questions.
Question 1 - 
How many roads do you close during the Christmas market taking place in your city/town? Please list roads and miles of roads closed, broken down by year for 2019, 2020, and plans for 2021. If possible, please also provide for 2017 and 2018.
Question 2 - How many parking fines were issued within the town centre whilst the Christmas market was open? And how much did these parking fines equate too? Please provide the data broken down by year for 2018, 2019 and 2020.
Question 3 - 
Do you accommodate any additional parking spaces during the Christmas market period? If so, how many and how far away are these from the Christmas market? (miles) If this number has increased per annum please provide a breakdown by year for 2019, 2020 and plans for 2021. If possible, please also provide for 2017 and 2018.
Question 4 - 
Does the town/ city see an increase in revenue from parking during the Christmas market period? If so, please provide a breakdown by year for 2018, 2019 and 2020.
Question 5 - 
How many complaints have you received regarding the safety of motor vehicles during the Christmas market period? Please provide a breakdown by year for 2018, 2019 and 2020.
</t>
  </si>
  <si>
    <t xml:space="preserve">Question 1 - 
How many roads do you close during the Christmas market taking place in your city/town? Please list roads and miles of roads closed, broken down by year for 2019, 2020, and plans for 2021. If possible, please also provide for 2017 and 2018.
Cheltenham Borough Council does not hold the information requested as it relates to a function that Gloucestershire County Council has responsibility for and who may hold the information. Please contact them directly at: foi@gloucestershire.gov.uk
Question 2 - How many parking fines were issued within the town centre whilst the Christmas market was open? And how much did these parking fines equate too? Please provide the data broken down by year for 2018, 2019 and 2020.
Cheltenham Borough Council (CBC) are responsible for the management and enforcement of a number of car parks within the town whilst Gloucestershire County Council are responsible for all “on street” parking matters, please contact them directly at: foi@gloucestershire.gov.uk 
Question 3 - 
Do you accommodate any additional parking spaces during the Christmas market period? If so, how many and how far away are these from the Christmas market? (miles) If this number has increased per annum please provide a breakdown by year for 2019, 2020 and plans for 2021. If possible, please also provide for 2017 and 2018.
Cheltenham Borough Council (CBC) are responsible for the management and enforcement of a number of car parks within the town whilst Gloucestershire County Council are responsible for all “on street” parking matters, please contact them directly at: foi@gloucestershire.gov.uk 
Question 4 - 
Does the town/ city see an increase in revenue from parking during the Christmas market period? If so, please provide a breakdown by year for 2018, 2019 and 2020.
Cheltenham Borough Council (CBC) are responsible for the management and enforcement of a number of car parks within the town whilst Gloucestershire County Council are responsible for all “on street” parking matters, please contact them directly at: foi@gloucestershire.gov.uk 
CBC Managed Car Parks: There was no increase in revenue
Question 5 - 
How many complaints have you received regarding the safety of motor vehicles during the Christmas market period? Please provide a breakdown by year for 2018, 2019 and 2020.
Customer Relations - Nil
</t>
  </si>
  <si>
    <t xml:space="preserve">I would like a breakdown, please, of the total cost to the council over each of the last five financial years (2021/22; 2020/21; 2019/20; 2018/19; 2017/18) for the following:
1. Recorded messages on the council's telephone services (including a brief description of what was recorded)
2. On-hold music used on the council's telephone services (including details of song names and artists)
</t>
  </si>
  <si>
    <t xml:space="preserve">1. A list of vehicles owned or leased to the council. Please include; registration mark, make &amp; model and body type.
2. Identify which vehicles are owned and which are leased.
3. Number of miles driven over the last 12 month period.
4. Name, position and email address of the staff responsible for these vehicles.
5. The estimated amount of spend (£) on diesel/petrol per annum and the cost split between owned and leased vehicles.
</t>
  </si>
  <si>
    <t xml:space="preserve">.         A list of vehicles owned or leased to the council. Please include; registration mark, make &amp; model and body type. See attached
2.         Identify which vehicles are owned and which are leased. See attached
3.         Number of miles driven over the last 12 month period. See attached
4.         Name, position and email address of the staff responsible for these vehicles: Ubico only maintain – enquiries@ubico.co.uk  Fleet Workshop &amp; Maintenance Manager. (CBC are the owners)
            In compliance with our Data Protection Regulation requirements we are restricted in sharing names, contact details and job titles to external sources without the consent of our employees.
5.         The estimated amount of spend (£) on diesel/petrol per annum and the cost split between owned and leased vehicles. See attached
Part of the response for this request is in a separate document. To request a copy of the response please email: customerrelations@cheltenham.gov.uk or ring 01242 264350.
</t>
  </si>
  <si>
    <t xml:space="preserve">We wish to obtain information, from the Council, relating to unclaimed credits for non-domestic ratepayers. 
We therefore request a list of both credit balances and credit balance write ons accrued since your earliest records, for the amounts owing to all “incorporated” companies within the authorities billing area, including
• The name of each ratepayer for which the credit or credit write on relates to. 
• The value of overpayment in each case. 
• The year(s) in which overpayment was made. 
• The hereditament address. 
</t>
  </si>
  <si>
    <t xml:space="preserve">• Do you have an app? 
• When was it launched? 
• How many people have downloaded the app since its launch? 
• How many reports have come through the app since its launch?
• Do you have a Chatbot? 
• Is it internal for staff or external for customers? 
• Which supplier did you go with or was it built in-house? 
• When was it released to the public? 
• How many conversations have taken place since launch?
</t>
  </si>
  <si>
    <t xml:space="preserve">(a) List all Commercial properties with their Rateable Values and addresses.
(b) The names and addresses of the Rate payers referred to above
for each property and their correspondence address (if different
from the property address)
(c) The full billing authority reference for each property and account number (If possible)
(d) The current liability payable for the year 
(e) The date the rateable occupier first became liable for the
business rates
(f) State if the property is empty and the date it became empty (If possible)
(g) Please also state which hereditament is currently receiving any form of relief
I. Charitable rate relief (mandatory rate relief)
II. Discretionary rate relief
III. Empty property rate relief
IV. Listed building exemption
V. Retail Relief
VI. Small Business Rate Relief
VII. Covid retail relief
VIII. Any other reliefs or exemptions
(h) If you publish the data please provide a link to the data and confirm the date that the data was extracted from the system
</t>
  </si>
  <si>
    <t xml:space="preserve">(a) List all domestic properties with their addresses.
(b) The names and addresses of the council tax payers referred to above
for each property and their correspondence address (if different
from the property address) I do not require personal details only that of companies, associations and any other form of corporation
(c) The full billing authority reference for each property and account number (If possible)
(d) The current liability payable for the year 
(e) The date the occupier first became liable for the
council tax
(f) State if the property is empty and the date it became empty (If possible)
(g) Please also state which council tax account is currently receiving any form of relief
• for bankruptcy exemption (Class Q)
• for caravan pitch or boat mooring exemption (Class R)
• for charity exemption (Class B)
• for death related exemption (Class F)
• for  minister of religion empty property exemption (Class H)
• for empty property discount (Class C)
•  for empty property exemption for a patient in hospital or a care home (Class E)
•  for empty property exemption for a person getting care somewhere else (Class I)
•  for empty property exemption for a person giving care (Class J)
•  for empty property exemption for a repossessed property (Class L)
•  for exemption for an unoccupied annexe due to a planning restriction (Class T)
•  for exemption for a property left empty by students (Class K)
•  for a prison related empty property exemption (Class D)
•  for exemption because a property cannot be lived in by law (Class G)
Any other reliefs or exemptions
(h) If you publish the data please provide a link to the data and confirm the date that the data was extracted from the system
</t>
  </si>
  <si>
    <t>We don’t publish data sets. Please find attached responses in the document and a list of our properties with their bands for question a.
Part of the response for this request is in a separate document. To request a copy of the response please email: customerrelations@cheltenham.gov.uk or ring 01242 264350.</t>
  </si>
  <si>
    <t xml:space="preserve">A. The name of each business in respect of which Council Tax credit balances remain payable. I understand you will not provide individuals names. Please note I am not asking for Business Rates but that of council tax accounts held by housing associations, property developers etc
B. The value of overpayment in each case which remains unclaimed
C. The years(s) in which overpayment is for
D. The property address the credit relates to
E. A write to address and write to company name if available
F. Please state whether the account is a live/open account or a closed account; if closed the date it closed
G. Please provide the most up to date and accurate information that you can, please confirm the date that the data was pulled from your system
</t>
  </si>
  <si>
    <t xml:space="preserve">I can confirm that Cheltenham Borough Council holds the information you requested. However, we are withholding that information since we consider that the following exemptions apply to it. 
This information is exempt from disclosure under Section 31(1)(a) - Law enforcement. Disclosure of this information would be likely to prejudice the prevention or detection of crime. Section 31(1)(a) provides an exemption where prejudice could be caused to allow potential fraudsters to use the information to identify business entities which were entitled to claim credits on their accounts. Once such a business had been identified, there would be a number of avenues open to the fraudsters to seek to obtain funds.
This response, therefore, acts as a refusal notice under Section 17 of the Freedom of Information Act (2000). 
</t>
  </si>
  <si>
    <t xml:space="preserve">A. The name of each business in respect of which NNDR rate credit balances remain payable. I understand you will not provide individuals names.
B. The value of overpayment in each case which remains unclaimed
C. The years(s) in which overpayment is for
D. The property address the credit relates to
E. A write to address and write to company name if available
F. Please state whether the account is a live/open account or a closed account; if closed the date it closed
G. Please provide the most up to date and accurate information that you can, please confirm the date that the data was pulled from your system
</t>
  </si>
  <si>
    <t xml:space="preserve">I would like to know how many fines have been issued to persons who failed to clear up their dogs mess deposits (dog poo) in the last 5 years. 
Feel free to breakdown figures for each financial year starting with 2016 and up to date for this financial year. 
Also, please kindly confirm how many FTE Dog Wardens the council employees. </t>
  </si>
  <si>
    <t xml:space="preserve">1-           2021- 2
              2020-0
              2019-2
              2018-0
              2017-1
2-           There are 5 FT officers employed by Cheltenham Borough Council who have responsibility for environmental crimes, which includes dog fouling. There is no longer a dedicated dog warden service, this concluded in 2015. 
</t>
  </si>
  <si>
    <t xml:space="preserve">1. How many of your buildings (including any housing stock) you have installed double glazing for any windows of in over the last 12 months.
2. How many of your buildings (including any housing stock) you have installed any loft insulation in over the last 12 months.
3. How many of your buildings (including any housing stock) you have installed any solar panels on over the last 12 months.
</t>
  </si>
  <si>
    <t xml:space="preserve">Please can you email me a list of businesses that qualify for Charitable Rates Relief but haven't applied for it.  The below points are what I would like to request: 
• The name of the rate payer 
• The start date of the business rates account 
• Rates account number and/or property reference
• Applied for charitable rates relief (Yes or No) 
• The full property address of the property  
• The full amount of credit you hold for the business (if any) 
</t>
  </si>
  <si>
    <t xml:space="preserve">Please could you kindly send me any information you may hold relating to 'public health act' or 'welfare' or 'contract' or 'paupers' funerals having taken place or due to take place, and/or persons who have died with no  known next of kin since 1/8/21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
</t>
  </si>
  <si>
    <t xml:space="preserve">Do the council use a contractor for their floral displays?
If yes, who do the council use as the contractor?
If yes, is this a supply only contract or does the contract include installation, removal and maintenance?
If yes, when is the current contract in place until?
If yes, what is the councils annual spend with the contractor for the floral displays?
Do the council own their floral units eg. Hanging Baskets, Barrier Baskets, Pole Baskets, Floor Planters and Flower Towers?
If yes, how many Hanging Baskets/Floor Planters/Barrier Baskets/Floral Towers/Pole Baskets are owned by the council?
If yes, what is the councils spend on Hanging Baskets/Floor Planters/Barrier Baskets/Floral Towers/Pole Baskets purchases over the last 5 years?
If yes, when was the last purchase of Floral Units?
If yes, who has supplied the Floral Units over the last 5 years?
Do the council currently use Floral Units that are Self-Watering?
Do the council plan to put out a tender for Floral Display/Floral Units in the next 12 months?
</t>
  </si>
  <si>
    <t xml:space="preserve">Do the council use a contractor for their floral displays? Yes for supply only
If yes, who do the council use as the contractor? A specialist grower of bedding plants
If yes, is this a supply only contract or does the contract include installation, removal and maintenance? Supply only
If yes, when is the current contract in place until? Nov 2022
If yes, what is the councils annual spend with the contractor for the floral displays? Approx £38k
Do the council own their floral units eg. Hanging Baskets, Barrier Baskets, Pole Baskets, Floor Planters and Flower Towers? Ye
If yes, how many Hanging Baskets/Floor Planters/Barrier Baskets/Floral Towers/Pole Baskets are owned by the council?
Hanging Baskets - 486
If yes, what is the councils spend on Hanging Baskets/Floor Planters/Barrier Baskets/Floral Towers/Pole Baskets purchases over the last 5 years? Zero
If yes, when was the last purchase of Floral Units? No known
If yes, who has supplied the Floral Units over the last 5 years? NA
Do the council currently use Floral Units that are Self-Watering? Yes
Do the council plan to put out a tender for Floral Display/Floral Units in the next 12 months? Yes
</t>
  </si>
  <si>
    <t xml:space="preserve">1) How many properties are owned (tenanted and leasehold) by your local authority (please provide the date 'at' for this figure)?
2) How much did your local authority spend on responsive repairs and maintenance including on the blocks and estates they're situated on) in 2020/21?
3) Please supply me with a summary of the first TEN complaints received in 2020/21 regarding maintenance issues in council owned properties (tenanted and leasehold) 
A non-exhaustive list of the types of maintenance issues I’m looking for is given at the end of this email. However, any complaint related to disrepair of private and communal spaces is of interest.
Please include in each of the ten complaint summaries:
a)       The address of the property (street name, part of the city)
b)      The exact wording of the complaint received by the occupant and/or a brief summary – e.g., ‘major flooding in kitchen has inundated all rooms on the ground floor’  
</t>
  </si>
  <si>
    <t xml:space="preserve">Re: Kings Arms
Nomination Date: 
Decision Date: 06/08/2015
For the above property which has been nominated as an Asset of Community Value I request all documents the council holds in relation to the Asset of Community Value nomination including but not limited to the following:
A copy of all the nomination submission documentation including:
* The  nomination form
* Site boundary map
* Evidence of the groups status (group constitution etc)
* Any supplementary information supplied with the application 
* Information used to decide if the land is an asset of community value:
* The delegated decision 
* A copy of the site visit report
* A copy of any research done by the council to verify the claims on the nomination form 
* A copy of all additional evidence the panel considered when reaching its decision
* A copy of the owners response to the nomination
If nomination was successful and the owner requested an internal review:
* A copy of all evidence considered when reaching the decision
* Copy of any evidence the owner submitted supporting their objection
* Copy of the internal review decision letter to the owner
If the moratorium has been triggered:
* A copy of the owners request to trigger the moratorium
* A copy of the request by a community group to trigger the full moratorium period
* All communication sent or received by the council in regarding the moratorium 
First Tier Tribunal Request by owner (if applicable):
* A copy of the owners request for the decision to be referred to the first tier tribunal
* A copy of the full tribunal bundle appellants / respondents submissions 
* Any copy of any decisions documents
Asset of community Value compensation claim (if applicable)
* The compensation claim letter
* The councils decision letter
* Any other documents the council considered in making their decision
</t>
  </si>
  <si>
    <t>We no longer hold most of the documents you have requested; the application was received in May 2015 and determined in August 2015. As the listing only lasts 5 years the site is no longer listed as an asset of community value. Please find attached the only documents that are still held
The response for this request is in a separate document. To request a copy of the response please email: customerrelations@cheltenham.gov.uk or ring 01242 264350.</t>
  </si>
  <si>
    <t xml:space="preserve">Re: Kemble Inn
Nomination Date: 
Decision Date: 06/08/2015
For the above property which has been nominated as an Asset of Community Value I request all documents the council holds in relation to the Asset of Community Value nomination including but not limited to the following:
A copy of all the nomination submission documentation including:
* The  nomination form
* Site boundary map
* Evidence of the groups status (group constitution etc)
* Any supplementary information supplied with the application 
* Information used to decide if the land is an asset of community value:
* The delegated decision 
* A copy of the site visit report
* A copy of any research done by the council to verify the claims on the nomination form 
* A copy of all additional evidence the panel considered when reaching its decision
* A copy of the owners response to the nomination
If nomination was successful and the owner requested an internal review:
* A copy of all evidence considered when reaching the decision
* Copy of any evidence the owner submitted supporting their objection
* Copy of the internal review decision letter to the owner
If the moratorium has been triggered:
* A copy of the owners request to trigger the moratorium
* A copy of the request by a community group to trigger the full moratorium period
* All communication sent or received by the council in regarding the moratorium 
First Tier Tribunal Request by owner (if applicable):
* A copy of the owners request for the decision to be referred to the first tier tribunal
* A copy of the full tribunal bundle appellants / respondents submissions 
* Any copy of any decisions documents
Asset of community Value compensation claim (if applicable)
* The compensation claim letter
* The councils decision letter
* Any other documents the council considered in making their decision
</t>
  </si>
  <si>
    <t xml:space="preserve">Re: Honeybourne Line Nature Reserve
Nomination Date: 
Decision Date: 06/08/2015
For the above property which has been nominated as an Asset of Community Value I request all documents the council holds in relation to the Asset of Community Value nomination including but not limited to the following:
A copy of all the nomination submission documentation including:
* The  nomination form
* Site boundary map
* Evidence of the groups status (group constitution etc)
* Any supplementary information supplied with the application 
* Information used to decide if the land is an asset of community value:
* The delegated decision 
* A copy of the site visit report
* A copy of any research done by the council to verify the claims on the nomination form 
* A copy of all additional evidence the panel considered when reaching its decision
* A copy of the owners response to the nomination
If nomination was successful and the owner requested an internal review:
* A copy of all evidence considered when reaching the decision
* Copy of any evidence the owner submitted supporting their objection
* Copy of the internal review decision letter to the owner
If the moratorium has been triggered:
* A copy of the owners request to trigger the moratorium
* A copy of the request by a community group to trigger the full moratorium period
* All communication sent or received by the council in regarding the moratorium 
First Tier Tribunal Request by owner (if applicable):
* A copy of the owners request for the decision to be referred to the first tier tribunal
* A copy of the full tribunal bundle appellants / respondents submissions 
* Any copy of any decisions documents
Asset of community Value compensation claim (if applicable)
* The compensation claim letter
* The councils decision letter
* Any other documents the council considered in making their decision
</t>
  </si>
  <si>
    <t xml:space="preserve">As per FOI Act, how many people were on your council housing waiting list in the followings financial years, please: 
If you could provide a number beside each year, that'd be great. 
a) April 2016-17
b) April 2017-18
c) April 2018-19
d) April 2019-20
e) April 2020-21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</si>
  <si>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Please note, these are applicants registered with Cheltenham in the ‘live’ or ‘offered status’. The figures provided include the end of year and start of next year to cover all.
Date                         Number            Date                         Number
01 APRIL 2017           2992               31 MARCH 2017       2996
01 APRIL 2018           2499               31 MARCH 2018       2501
01 APRIL 2019           2799               31 MARCH 2019       2788
01 APRIL 2020           2418               31 MARCH 2020       2415
01 APRIL 2021           2507               31 MARCH 2021       2507
</t>
  </si>
  <si>
    <t xml:space="preserve">A breakdown of brands of cars fined through means including but not limited to parking fines and speeding fines.
This should be for the years of:
-       2020-21
-       2019-20
-       2018-19
-       2017-18
-       2016-17
</t>
  </si>
  <si>
    <t xml:space="preserve">Please find attached the response for Cheltenham Borough Council car parks.
Please note: Cheltenham Borough Council (CBC) are responsible for the management and enforcement of a number of car parks within the town whilst Gloucestershire County Council are responsible for all “on street” parking matters, please contact them directly at: foi@gloucestershire.gov.uk
The response for this request is in a separate document. To request a copy of the response please email: customerrelations@cheltenham.gov.uk or ring 01242 264350.
</t>
  </si>
  <si>
    <t xml:space="preserve">Does your council use CCTV cameras made by Hikvision, Dahua, Uniview or Kedacom? If so please clarify which.
Are any of your CCTV cameras capable of facial recognition, temperature/thermal scanning, behaviour analysis, object detection or demographic detection (ie age, gender, clothing etc)? If yes please list which capabilities exist.
</t>
  </si>
  <si>
    <t>I am looking for financial information regarding the Golden Valley / Cheltenham Cyber Park development. Kindly provide as much of the following information as possible: Current costs incurred (e.g. land purchase, planning costs, etc.) Projected/ estimated total costs of the development Sources of funding for the development Details of any external financial partners / sponsors of the development Projected economic benefits 
To clarify, I would like to request details of what Cheltenham Borough Council has spent on anything related to the Golden Valley development, be that land purchase, planning, consulting, etc. More specifically, information on the Cheltenham Cyber Park / Cyber Central development would be helpful if that falls more under the Council’s jurisdiction. How much is being spent, and who is funding if not only the CBC.</t>
  </si>
  <si>
    <t xml:space="preserve">To date, total expenditure on the Golden Valley Development by Cheltenham Borough Council is as follows:
-          £39,079,550m on land and associated costs
-          £188,949.50 on the production of the West Cheltenham Supplementary Planning Document (of which 50% was funded by Tewkesbury Borough Council)
-          £3,549,306m on all other project activities (development partner procurement, coms and marketing, resourcing etc) to the end of the 2021/22 financial year
The council publishes all payments to external providers over £500, on a monthly basis. This includes the Golden Valley Development and provides a monthly breakdown of spend back to 2010. This information can be found at:
https://www.cheltenham.gov.uk/info/18/council_budgets_and_spending/1183/payments_to_suppliers 
With regards to other funding, the following parties have provided funds towards the project:
-          Homes England through Garden Communities fund
-          The Gloucestershire Economic Growth Joint Committee
-          Tewkesbury Borough Council
The Council also derive an income from the land it has acquired – farm rental, car parking lease and telecom mast lease fees.
</t>
  </si>
  <si>
    <t xml:space="preserve">Please could you kindly send me any information you may hold relating to Paupers funerals carried (sometimes referred to as 'Public Health Act' Funerals) where persons who have died with no known next of kin (blood relatives) since 1/9/21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</si>
  <si>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Would it be possible for somebody in your department to advise me how many licensed taxis operate in the borough and a breakdown of the types of vehicles? I.e. TX, Peugeot, Fiat type E7, Fiat Doblo, etc.
Could you also clarify if you permit adverting and if so what types of advertising do you allow? I.e. tip seats, superside and full livery. 
Would you also be able supply with an up to date list of Hackney Carriage ranks in your area please and any contact information for the Local Taxi Drivers Association ?
</t>
  </si>
  <si>
    <t xml:space="preserve">I have checked your public website and cannot find any specific information regarding the taxi plates that you issue. Would it be possible for you confirm the following questions;? 
• What information is displayed on the front plates that you issue (eg, licence number, expiry date, vehicle registration)?
• What information is displayed on the rear plates that you issue?
• What information is displayed on hackney carriage plates? 
• What do you require from licence holders that do not wish to display their plates on the vehicle? 
• What do you issue to the licence holder once a plate exemption has been granted?
</t>
  </si>
  <si>
    <t xml:space="preserve">• What information is displayed on the front plates that you issue (eg, licence number, expiry date, vehicle registration)?
We do not issue front plates. For the front, we issue a window badge to be displayed in the nearside front windscreen. These detail: unique licence number, vehicle reg, expiry date and number of passengers.
We have different coloured window badges for HCV (green) and PHV (yellow). 
• What information is displayed on the rear plates that you issue?
We issue a plate to be displayed on the rear of the vehicle. These detail the following: unique licence number, vehicle reg, expiry date, make and model of vehicle, and number of passengers. If the vehicle is wheelchair accessible, our plates include a wheelchair symbol. 
We have different coloured plates for HCV (green border) and PHV (yellow border). 
• What information is displayed on hackney carriage plates? 
See Q2 above.
• What do you require from licence holders that do not wish to display their plates on the vehicle? 
Only our PHV can apply for a plate exemption. Details of our policy can be found in our Private Hire and Taxi policy, Appendix I (available to download from https://www.cheltenham.gov.uk/downloads/file/1980/licensing_policy_guidance_and_conditions_for_private_hire_and_taxis)
• What do you issue to the licence holder once a plate exemption has been granted?
We issue a letter plus an exemption certificate by email. The end date on the certificate will match that of the issued PHV licence. 
</t>
  </si>
  <si>
    <t xml:space="preserve">The date range for the requests is from 2018 to present day. The data shall include a breakdown by year.
1. How many malicious emails (e.g. phishing emails) have been successfully blocked?
2. What percentage of malicious emails were opened by staff?
3. What percentage of malicious links in the emails were clicked on by staff?
4. How many ransomware attacks were blocked?
5. How many ransomware attacks were successful?
</t>
  </si>
  <si>
    <t>Cheltenham Borough Council requested the following clarification;
Could I clarify whether the requester would like the first ten complaints of 2020 and the first ten complaints of 2021, or whether they would like the first ten complaints of the financial year 2020 -2021?
No clarification was received after three months, therefore the request was closed.</t>
  </si>
  <si>
    <t xml:space="preserve">1.            Person responsible for management of empty private residential property
2.            Person responsible for billing of Council Tax on empty private residential property
3.            Any other appropriate officers within the council
Does the Council use any private company to:
1.            Trace owners of private residential empty property? If so, which Company/ies does the Council use?
2.            Recover Council Tax or other debts from Empty private residential property? If so, which Company/ies does the Council use?
3.            Check lists of presumed empty private residential property for any reason whatsoever? If so, which Company/ies does the Council use?
</t>
  </si>
  <si>
    <t xml:space="preserve">1. Person responsible for management of empty private residential property 
Compliance and Vacant Property Officer  
enquiries@cheltenham.gov.uk 
Main Switchboard: 01242 262626
2. Person responsible for billing of Council Tax on empty private residential property 
Council Tax Department
counciltax@cheltenham.gov.uk
01242 264161
3. Any other appropriate officers within the council – N/A
Does the Council use any private company to:
1. Trace owners of private residential empty property? If so, which Company/ies does the Council use?
Response all done in-house
2. Recover Council Tax or other debts from Empty private residential property? If so, which Company/ies does the Council use?
With regard to council tax we use enforcement agents for recovery of unpaid council tax which is subject to a liability order.  Our 
primary enforcement agent is Bristow &amp; Sutor and our recycled agent is Marstons.
For all other debts from empty private residential properties are done in house.
3. Check lists of presumed empty private residential property for any reason whatsoever? If so, which Company/ies does the Council use?
Response all done in-house
</t>
  </si>
  <si>
    <t xml:space="preserve">1. How much has the council received through the Household Support Fund?
2. How much of the money allocated to the council through the Household Support Fund has been distributed to claimants?
3. How many people who applied for support through the Household Support Fund were in receipt of Local Housing Allowance and Universal Credit?
4. How many people who received support through the Household Support Fund were in receipt of Local Housing Allowance and Universal Credit?
5. How many people who applied for support through the Household Support Fund were living under the no recourse to public funds condition? 
6. How many people who received support through the Household Support Fund were living under the no recourse to public funds condition? 
7. What reasons did claimants give for request support through the Household Support Fund? Please break this information down into a table format.
8. How does the council plan to spend the Household Support Fund?
</t>
  </si>
  <si>
    <t xml:space="preserve">Cheltenham Borough Council does not hold the requested information. As it relates to a function that Gloucestershire County Council has responsibility for and who may hold the information. 
Please contact them directly at: foi@gloucestershire.gov.uk
</t>
  </si>
  <si>
    <t xml:space="preserve">1. How many reports of idle vehicles the council has received since 1 January 2019 to present. Zero
Please break down the figures into years. (I.e number in 2019, number in 2020 and up to now in 2021) 
2. Please include how many fines were issued for each year. Zero
3. Please include the highest and lowest fine for each year. N/A
The legislation to deal with them is adoptive, and Cheltenham Borough Council haven’t adopted it.
</t>
  </si>
  <si>
    <t xml:space="preserve">1. How many reports of idle vehicles the council has received since 1 January 2019 to present.
Please break down the figures into years. (I.e number in 2019, number in 2020 and up to now in 2021) 
2. Please include how many fines were issued for each year. 
3. Please include the highest and lowest fine for each year.
</t>
  </si>
  <si>
    <t xml:space="preserve">(a) was the airport expansion the topic that was discussed at item 20 at the December 2020 council meeting?
(If not, at which meeting was it discussed?)
(b) is the exemption for that item 20 based on the the fact that the topic was related to the business affairs of the Borough Council?
(c) is there any publicly available information from the Borough Council at all about the recent expansion of the airport, and its investment? (Even a press release?)
(d) have there been any subsequent discussions by borough councillors at any council meeting about Gloucestershire Airport, since the December 2020 council meeting?
</t>
  </si>
  <si>
    <t>(a) was the airport expansion the topic that was discussed at item 20 at the December 2020 council meeting? (If not, at which meeting was it discussed?) No. The purpose of the report was to agree a financial package to ensure the Runway improvement work could go ahead at Gloucestershire Airport, securing a positive and sustainable future for the business. These works will eventually lead to a closure of one of the three runways. I attach the media release that was released after the meeting. The expansion of the airport purely relates to a business park which will be predominately non-aviation related and was subject to planning approval by the planning authority, Tewkesbury Borough Council. The link below will take you to the relevant report determined by Tewkesbury Borough Council’s Planning Committee.
https://minutes.tewkesbury.gov.uk/documents/s43137/20.00758.FUL%20Land%20Between%20The%20Meteor%20And%20Anson%20Business%20Parks.pdf 
(b) is the exemption for that item 20 based on the fact that the topic was related to the business affairs of the Borough Council? In part yes, but more crucially it was exempt because the Council were discussing commercially sensitive information in respect of Gloucestershire Airport Ltd. 
(c) is there any publicly available information from the Borough Council at all about the recent expansion of the airport, and its investment? (Even a press release?) I attach the media release and the link to the relevant planning application at (a) above. Gloucestershire Airport Limited will have far more detail on their plans and we are sure they will provide you with the information direct if you wish to contact them.
(d) have there been any subsequent discussions by borough councillors at any council meeting about Gloucestershire Airport, since the December 2020 council meeting? Yes there was a further meeting held on 18th October 2021 where the finer detail of funding the runway improvements were discussed.
Part of the response for this request is in a separate document. To request a copy of the response please email: customerrelations@cheltenham.gov.uk or ring 01242 264350.</t>
  </si>
  <si>
    <t xml:space="preserve">1. Does the council have any policies or ones in development to support community led housing? If so, what are they and where do they appear?
2. Since January 2010, how many grants and/or loans has the council given to community led housing groups or organisations?
3. Since January 2010, how many land disposals or leases has the council made to community led housing groups or organisations?
4. Do you have dedicated staff to support community led housing? If so, what are their job titles?
</t>
  </si>
  <si>
    <t xml:space="preserve">1. Does the council have any policies or ones in development to support community led housing? If so, what are they and where do they appear? 
A: Joint Core Strategy Policy SD11: Housing Mix and Standards confirms that- “Self-build housing and other innovative delivery models will be encouraged as part of an appropriate mix”.  
2. Since January 2010, how many grants and/or loans has the council given to community led housing groups or organisations? 
A: The Council has not given any grants and/or loans to Community Led Housing Groups or organizations since January 2010. 
3. Since January 2010, how many land disposals or leases has the council made to community led housing groups or organisations?
A: No land disposals or land leases have been made by the Council to Community Led Housing Groups or organizations since January 2010. 
4. Do you have dedicated staff to support community led housing? If so, what are their job titles?
A: The Council currently has no dedicated staff to support the delivery of community led-housing. 
</t>
  </si>
  <si>
    <t>I would llike to know about the Council's litter picking regime in Cheltenham: which streets and public spaces in Cheltenham are cleaned, and how often?</t>
  </si>
  <si>
    <t xml:space="preserve">Cheltenham Town Centre is litter picked twice daily (including weekends) 
Ward Litter Picking to be litter picked according to their needs and this can vary from a twice weekly to six monthly depending on footfall and the amount of litter that traditionally occurs. 
Parks to be litter picked according to their needs and this can vary from once daily (Including weekends) to once weekly depending on public activity &amp; usage levels 
We have friends of parks groups across Cheltenham that undertake litter picks on a regular basis and on an as needed basis. Here’s a link to the locations and the times of the regular working parties. https://www.cheltenham.gov.uk/info/33/parks_and_open_spaces/1156/green_space_volunteers. We also have unknown litter picking heroes who appreciate where they live and litter pick when they can to support us keeping Cheltenham tidy. 
Also, see our webpages relating to keeping our town tidy: https://www.cheltenham.gov.uk/info/55/street_care_and_cleaning/1015/street_cleaning_and_weed_control 
</t>
  </si>
  <si>
    <t xml:space="preserve">Please can you supply me with the following information?
Registration number:
Make:
Model:
of all vehicles registered as a Taxi, Hackney Carriage or for Private Hire between 5th June 2021 and 15th November 2021.
</t>
  </si>
  <si>
    <t>Please can you send me the food safety officers inspection report for Bombay and Co, 337 high street, Cheltenham</t>
  </si>
  <si>
    <t xml:space="preserve">1.How many incidents of illegal dumping of rubbish (also commonly known as fly dumping or fly tipping) occurred within the jurisdiction of your authority during the whole of last year (i.e.2020)? 
2.How many incidents of illegal dumping of rubbish (also commonly known as fly dumping or fly tipping) occurred within the jurisdiction of your authority have occurred since the beginning of 2021? 
3.How many incidents of illegal dumping of rubbish (also commonly known as fly dumping or fly tipping) were reported by the public to your jurisdiction during the whole of last year (i.e.2020)? 
4.How many incidents of illegal dumping of rubbish (also commonly known as fly dumping or fly tipping) have been reported by the public to your jurisdiction since the beginning of 2021? 
5.What was the cost of clearing illegal dumping (also commonly known as fly dumping or fly tipping) to your authority during the whole of last year (i.e. 2020) 
6.What was the cost of clearing illegal dumping (also commonly known as fly dumping or fly tipping) to your authority since the beginning of 2021? 
</t>
  </si>
  <si>
    <t xml:space="preserve">1.How many incidents of illegal dumping of rubbish (also commonly known as fly dumping or fly tipping) occurred within the jurisdiction of your authority during the whole of last year (i.e.2020)? We do not hold this information as our records do not differentiate between reported cases and occurrences.
2.How many incidents of illegal dumping of rubbish (also commonly known as fly dumping or fly tipping) occurred within the jurisdiction of your authority have occurred since the beginning of 2021? We do not hold this information as our records do not differentiate between reported cases and occurrences.
3.How many incidents of illegal dumping of rubbish (also commonly known as fly dumping or fly tipping) were reported by the public to your jurisdiction during the whole of last year (i.e.2020)? 1st January to 31st December 2020 – 698 this is the number of tickets raised for street cleaning to remove fly tipping from public land.
4.How many incidents of illegal dumping of rubbish (also commonly known as fly dumping or fly tipping) have been reported by the public to your jurisdiction since the beginning of 2021? 1st January to 30th November 2021 – 668 this is the number of tickets raised for street cleaning to remove fly tipping from public land.
5.What was the cost of clearing illegal dumping (also commonly known as fly dumping or fly tipping) to your authority during the whole of last year (i.e. 2020) The costs incurred with regards to fly tipping are rolled up within the contract sum for street cleaning. The information required to break this down into costs incurred for fly tipping is not available.
6.What was the cost of clearing illegal dumping (also commonly known as fly dumping or fly tipping) to your authority since the beginning of 2021? The costs incurred with regards to fly tipping are rolled up within the contract sum for street cleaning. The information required to break this down into costs incurred for fly tipping is not available.
</t>
  </si>
  <si>
    <t xml:space="preserve">Please provide contract information you hold with Vivedia (Obitus) who supply audio visual and music services to Cheltenham Cemetery and Crematorium. Please include contract start/end dates and the estimated value of these contracts. </t>
  </si>
  <si>
    <t xml:space="preserve">1- A list of all the Names and addresses of HMO landlords for the areas of Cheltenham.
2- A detailed map of the Article 4 areas and the names of the roads affected for Cheltenham.
</t>
  </si>
  <si>
    <r>
      <rPr>
        <sz val="11"/>
        <rFont val="Calibri"/>
        <family val="2"/>
        <scheme val="minor"/>
      </rPr>
      <t xml:space="preserve">1- A list of all the Names and addresses of HMO landlords for the areas of Cheltenham. https://www.cheltenham.gov.uk/downloads/file/8218/public_hmo_register_august_2020 
2- A detailed map of the Article 4 areas and the names of the roads affected for Cheltenham. https://www.cheltenham.gov.uk/info/31/private_housing/76/houses_in_multiple_occupation_hmo/4 </t>
    </r>
    <r>
      <rPr>
        <sz val="11"/>
        <color rgb="FF0000FF"/>
        <rFont val="Calibri"/>
        <family val="2"/>
        <scheme val="minor"/>
      </rPr>
      <t xml:space="preserve">
</t>
    </r>
  </si>
  <si>
    <t xml:space="preserve">How many phone calls and online contacts did your local authority receive about anti-social behaviour from 1st October 2020 to 30th September 2021?   Please provide separate figures for phone calls and online contacts.  
Of these (giving answers for phone and online contacts):
a. How many led to no action (no action means none of the actions in points b to e in the list below were taken)?
b. How many were resolved at the time of contact by a call handler, or online at the time of contact by a member of staff on Live Chat?
c. How many led to a member of staff being sent out?
d. How many led to a member of staff making contact with the complainant or the person being complained about after the call or contact, but not visiting in person?
e. How many were referred to another agency such as the police or a housing association (either by the council making the referral, or advising the complainant to make contact with the other agency themselves)?
</t>
  </si>
  <si>
    <t xml:space="preserve">1) How many housing units in your local authority do you estimate to be in the PRS? 
2) Please state the year in which your local authority last carried out a Stock Condition Survey. 
3) How many environmental health officers work for the local authority whose main job is to enforce standards in the private rented sector? (FTEs)
4) How much (£) did it cost a landlord to obtain a mandatory HMO licence for a single property occupied by five people in your local authority? Please exclude any discounts. 
5) How many working days did it take for a typical mandatory HMO licence application to be processed and issued? Please write the typical number of working days from receipt to decision. 
6) Is it your local authority’s policy to inspect a property before issuing a mandatory HMO licence? 
</t>
  </si>
  <si>
    <t xml:space="preserve">1) How many housing units in your local authority do you estimate to be in the PRS? Approx 9,350
2) Please state the year in which your local authority last carried out a Stock Condition Survey. 2011
3) How many environmental health officers work for the local authority whose main job is to enforce standards in the private rented sector? (FTEs) 2.8
4) How much (£) did it cost a landlord to obtain a mandatory HMO licence for a single property occupied by five people in your local authority? Please exclude any discounts. £630.00
5) How many working days did it take for a typical mandatory HMO licence application to be processed and issued? Please write the typical number of working days from receipt to decision. Data not specifically recorded
6) Is it your local authority’s policy to inspect a property before issuing a mandatory HMO licence? Yes
</t>
  </si>
  <si>
    <t>Details of any provisions in your tenancy agreements relating to social media use by tenants and residents.</t>
  </si>
  <si>
    <t>Cheltenham Borough Council requested the following clarification;
•             Are you looking for housing tenancy agreements or commercial property tenancy agreements?
No clarification was received after three months, therefore the request was closed.</t>
  </si>
  <si>
    <t xml:space="preserve">Request details of the amount of money that has been committed under Section 106 Planning Obligations but not spent for the following years: 2017/18, 2018/19, 2019/2020 (and, if available, 2020/21). </t>
  </si>
  <si>
    <t xml:space="preserve">Please see below figures for unspent but committed s.106 monies for financial years as requested.
                               £
2020/21          £140,076
2019/20          £336,372
2018/19          £342,087
2017/18          £356,212
</t>
  </si>
  <si>
    <t xml:space="preserve">1. The total number of households in temporary accommodation (whether placed in council or non-council housing, whether inside or outside the local authority area) as of March (or April) 2020
2. The total number of households in temporary accommodation (whether placed in council or non-council housing, whether inside or outside the local authority area) as of March (or April) 2021
Questions 1 and 2 are aimed at those councils whose TA figures were not published in the corresponding quarterly statistics published by what was MHCLG - most councils can simply refer me to those MHCLG publications.
3. The total number of households currently in temporary accommodation (whether placed in council or non-council housing, whether inside or outside the local authority area)
4. The number of households that were newly placed in temporary accommodation each month since January 2021 (i.e. their tenancy/placement began that month). Preferably this figure should exclude households transferred between different temporary accommodation placements
5. How many households in temporary accommodation currently pay their rent either to the council or via the council?
6. Of the households in question 5, how many are currently in arrears on their rent by at least four weeks/one month (or any similar timeframe used by the council in its records, e.g. six weeks)?
7. Please state how many applications for homelessness support since 1st April 2021 have been rejected due to the applicant being ineligible for public funds under No Recourse to Public Funds rules – this is an overall figure, not a monthly one. If a figure for NRPF is unavailable, please provide a figure for applications rejected due to the applicant being ineligible under s185 of the Housing Act 1996
8. Were the applicants referred to in question 7 given accommodation regardless of their housing legislation eligibility (e.g. via Everyone In or a successor scheme)? Please provide any information held on how many of the applicants covered in question 7 were given accommodation in this way.
</t>
  </si>
  <si>
    <t xml:space="preserve">The number of council tenancies which have since 2011 been converted from social rent to:
a) Affordable rent
b) Shared ownership
If possible, please give these numbers broken down by financial year.
</t>
  </si>
  <si>
    <r>
      <rPr>
        <sz val="11"/>
        <rFont val="Calibri"/>
        <family val="2"/>
        <scheme val="minor"/>
      </rPr>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number of council tenancies which have since 2011 been converted from social rent to:
a) Affordable rent
b) Shared ownership
Answer: Zero properties have been converted from social rent to affordable rent or shared ownership since 2011.</t>
    </r>
    <r>
      <rPr>
        <sz val="11"/>
        <color rgb="FF0000FF"/>
        <rFont val="Calibri"/>
        <family val="2"/>
        <scheme val="minor"/>
      </rPr>
      <t xml:space="preserve">
</t>
    </r>
  </si>
  <si>
    <t>1. The total number of CCTV cameras currently operated by the council 2. The total amount spent on the installation and maintenance of CCTV cameras in the 2020 calendar year</t>
  </si>
  <si>
    <t xml:space="preserve">1. The total number of CCTV cameras currently operated by the council?
90 approx - These are CBC owned buildings 
16 in CBC Car Parks 
Public Realm CCTV – CBC own the hardware but the CCTV is monitored and operated by the police
2. The total amount spent on the installation and maintenance of CCTV cameras in the 2020 calendar year?
Public Realm - £29,534.65
Car Parks – The calendar year 2020, £0 was spent on CCTV maintenance and installation.
CBC owned buildings – £32,996.29  
</t>
  </si>
  <si>
    <t xml:space="preserve">Could you please provide a list of council owned land and buildings that have been sold since January 1, 2010, up to the present day.
The data should include the address of the asset, the sale price, the date it was sold, the name of the buyer, the date it was originally acquired by the council and how much the council originally paid for it.
</t>
  </si>
  <si>
    <t>Cheltenham Borough Council requested the following clarification;
•            Does your request include the sale of council owned housing stock or only commercial property and land?
No clarification was received after three months, therefore the request was closed.</t>
  </si>
  <si>
    <t xml:space="preserve">Please may you provide me with: - Policy(s) relating to absence from work for an employee participating in Medical Research for healthy Volunteers or Patients that are receiving treatment as part of a Clinical Trial. Clinical trials are research studies performed in people that are aimed at evaluating a medical, surgical, or behavioural intervention. 
This feedback relates directly to working individuals and their corresponding employee HR policies. Potentially this activity could require sick leave and/or unpaid absence from work. This means that the potentially impact could mean that a working individual would not be able to have access to /participate in clinical studies. </t>
  </si>
  <si>
    <t xml:space="preserve">There is no policy in place. 
We are not aware of any employee participating in Medical Research for healthy Volunteers or Patients that are receiving treatment as part of a Clinical Trial.
</t>
  </si>
  <si>
    <t xml:space="preserve">1. This FOI relates to Enforcement Agent (Bailiff) Services for the collection of Council Tax.
For the periods- Apr 2018 – Mar 2019, Apr 2019 – March 2020, Apr 2020 – Mar 2021 and April 2021 to current respectively, please provide; 
a) The number of council tax liability orders sent to enforcement agents  
b) The volume of council tax liability orders sent to each supplier of enforcement agent (bailiff) services. Please enclose the supplier name with the volume of council tax liability orders sent; 
Please provide the data broken down by periods specified and by supplier for b) and c)
Please note if suppliers have changed during this period, then please list them all, and the volume sent in each respective period. 
2. This FOI relates to Enforcement Agent (Bailiff) Services for the collection of Council Tax
a) Please provide the number of liability orders the authority has obtained related to each of the following periods of charge, and the number of those that have been issued to a supplier of enforcement agent (bailiff) services.
                        Apr 2018 – Mar 19       Apr 2019 – Mar 20      Apr 2020 – Mar 2021      Apr 2021 to date
Obtained    
Issued 
Please note that with regards to ‘Issued’ this means the number of liability orders that relate to this period (not the total number issued in the period)
       b) Please provide data for the number of cases cancelled and unissued to due to COVID 19 
3. This FOI relates to Enforcement Agent (Bailiff) Services for the collection of Council Tax
a) Please provide the number of accounts (not amounts) that have been written off to date related to the following periods of charge
Apr 2018 – Mar 19    Apr 2019 – Mar 20     Apr 2020 – Mar 2021      Apr 2021 to date
4. This FOI relates to Enforcement Agent (Bailiff) Services for the collection of Council Tax
a) Please provide the data for the number of accounts you intend to seek liability orders for the time periods of charge, as follows:
Apr 2018 – Mar 19      Apr 2019 – Mar 20     Apr 2020 – Mar 2021      Apr 2021 to date
5. This FOI relates to Enforcement Agent (Bailiff) Services for the collection of Council Tax
For the period – March 2019 – April 2020 and March 2020 – April 2021 respectively; 
a) Please share copies of changes to, or introduction of new policies, procedures &amp; guidance with regards to collection of council tax cases and enforcement activity 
</t>
  </si>
  <si>
    <t xml:space="preserve">Request to the organisation around their hosting contract(s) with 3rd party providers.
The type of contract I wish to see is below:
1.       Dedicated hosting- Managed environment
2.       Co-Location- hosting allows a business to still own their own server equipment; however, instead of storing it in their own data centre, they instead are able to store it in rented space in a colocation hosting centre.
3.       Cloud Hosting- Cloud hosting services provide hosting for websites on virtual servers, which pull their computing resources from extensive underlying networks of physical web servers.
For the different types of hosting services, can you provide me with the following information:
1.       Type of hosting – Dedicated, Co-Location, Cloud Hosting, Other?
2.       Who is the supplier of the contract? If possible can you also provide me with the name of the vendor, if applicable?
3.       What is the annual contract value for each contract?
4.       What type of cloud environment?
Private Cloud- a distinct and secure cloud based environment in which only the specified client can operate. 
Public Cloud - where cloud services are provided in a virtualized environment, constructed using pooled shared physical resources, and accessible over a public network such as the internet.
Hybrid- integrated cloud service utilising both private and public clouds to perform distinct functions within the same organisation.
5.       What is the original start date of the contract agreement? If there are more than one contract please provide me with the start date for each contract.
6.       What is the actual expiry date of the contract agreement? If there are more than one contract please provide me with the expiry date for each contract.
7.       When will the organisation plan to review this contract? If there are more than one contract please provide me with the review date for each contract.
8.       What is the contract period in years? Please include whether the agreement has any extension periods?
9.       What services are provided under the contract? Please do not put hosting information such as web hosting, file storage, hosted application. The more information the better,
10.   Can you please provide me with the contract officer responsible for this contract? Complete contact details if possible name, title, contact email and number.
</t>
  </si>
  <si>
    <t xml:space="preserve">Please could you kindly send me any information you may hold relating to Paupers funerals carried (sometimes referred to as 'Public Health Act' Funerals) where persons who have died with no known next of kin (blood relatives) since 01/10/21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</si>
  <si>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How many legal disrepair cases from council housing tenants did the council face in: 
2017/18  
2018/19 
2019/20  
2020/21 
By November 30 in 2021/22 
(Legal - anything involving a lawyer/solicitor/claims management company)
As of December 2 2021, how many live disrepair legal cases is the council facing? How many did the council face on the same date in 2016?
Per year, can you please provide a breakdown of the council’s defence costs, paying opposition costs, residents compensation costs.
</t>
  </si>
  <si>
    <t xml:space="preserve">1.    Breakdown of any periods of empty rate charges and empty property relief for the below hereditament (along with ratepayers) for the 2019/20 financial year:
             •      Langton (the) 189-191 London Road Charlton Kings Cheltenham, GL52 6UU - BA Reference: 06988919101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</si>
  <si>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t>
  </si>
  <si>
    <t xml:space="preserve">• The number of complaints relating to mouldy/damp rented homes received in each of the past five calendar years including this year so far. 
• The number of claims relating to mouldy/damp rented homes received in each of the past five calendar years including this year so far. 
• The number of these claims which were successful each year
• Total amount paid out on claims relating to mouldy/damp rented homes in each of the past five calendar years including this year so far
• The proportion of these claims received directly from tenants and the proportion which came through a third party of claims firm. 
</t>
  </si>
  <si>
    <t xml:space="preserve">1. How many buildings owned/ run/ managed by the local authority have asbestos on the premises? This can include any historical instances of asbestos which are currently managed. 
2. Please provide a list of all buildings owned/ run/ managed by the local authority that contain asbestos including but not limited to swimming pools, leisure centres, public libraries and council offices. 
3. Does the council have an asbestos management plan in place for the buildings that it owns/ runs/ manages? 
</t>
  </si>
  <si>
    <t xml:space="preserve">1. How many buildings owned/ run/ managed by the local authority have asbestos on the premises? This can include any historical instances of asbestos which are currently managed. 22
2. Please provide a list of all buildings owned/ run/ managed by the local authority that contain asbestos including but not limited to swimming pools, leisure centres, public libraries and council offices. 
Berkley Mews
AGM/The Wilson
Cemetery/ Crematorium (3 buildings)
Town Hall
Pavilions (4 buildings)
Municipal Offices
Recreation Centre
Prince of Wales Stadium
Pittville pump Rooms
Swindon Rd Depot (6 buildings)
Public conveniences (2 buildings)
3. Does the council have an asbestos management plan in place for the buildings that it owns/ runs/ manages?  Yes
</t>
  </si>
  <si>
    <t xml:space="preserve">In your reply you say that “the expansion of the airport purely relates to a business park which will be predominantly non-aviation related.”
In the light of that, can you confirm that Gloucestershire Airport’s proposal at the December 2020 meeting contained no suggestion that any increase in aviation flights was envisaged or proposed, whether that was for private flights or the introduction of any public passenger flights?
</t>
  </si>
  <si>
    <t xml:space="preserve">Further to your question we can confirm that Gloucestershire Airport’s proposal at the December 2020 meeting contained no suggestion that any increase in aviation flights was envisaged or proposed, whether that was for private flights or the introduction of any public passenger flights.
The number of flights permitted are covered by the ‘Green Policy’ which stipulates both the number of flights permitted and hours of operation. The number of flights and out of hours flights is governed by the original planning permission for the runway safety project as set out below:
16    The Airport shall be limited to Code 2 Runway operations as defined by the Civil Aviation Authority (CAA).
17    The number of air movements at the airport shall not exceed 95,000 a year (excluding police, emergency and military related flights).
18    The airports main hours of operation shall be restricted to between the hours of 0830 - 1930 with no more than 1.5 % of movements per annum outside of these hours (excluding police, emergency and miltary related flights, and those arriving late for operational reasons).
19    The number of movements between the hours of 23.00 and 6.00 shall be limited to 100 per calendar year (excluding police, emergency and miltary related flights).
Gloucestershire Airport is committed to controlling the adverse effects of its operations and minimising its impact on the environment and the local community, whilst seeking to maximise the positive benefits from the airport.
</t>
  </si>
  <si>
    <t xml:space="preserve">1. A list of all the office space the Authority currently leases, identifying for each;
• The Address
• The Net Internal Floor Area
• The Rent paid
• The Start Date
• The Expiry Date
• The Break Date
2. The name (and email address) of the person responsible for the Authorities property portfolio
</t>
  </si>
  <si>
    <t xml:space="preserve">1. A list of all the office space the Authority currently leases, identifying for each;
The offices we lease on a commercial basis are:
•             Municipal Offices, Promenade, Cheltenham – circa 65,000 sqft (but only 500 sqft leased on a commercial lease).
•             Ellenborough House, Oriel Road, Cheltenham – circa 47,000 sqft (Multi-let office building of which 18,000 sqft is currently vacant).
•             53-57 Rodney Street, Cheltenham – circa – 8.500 sqft (leased by the floor, but the lower ground and first floor are currently vacant).
•             Delta Place, Bath Road, Cheltenham – circa 57,000 sqft (leased to single tenant).
We are withholding further information about our leases under S43 prejudice to commercial interests. The majority of the leases of the above are registered with the Land Registry and are available for public inspection at any time. Otherwise such information requested is considered commercially prejudicial and would limit our ability to be commercially competitive in the market place especially at a time when the office market is in decline due in part to the adoption of working from home (wfh) during and after the pandemic.
2. The name (and email address) of the person responsible for the Authorities property portfolio
Senior Asset Management Surveyor, Property &amp; Asset Management
property@cheltenham.gov.uk
Main Switchboard: 01242 262626
In compliance with our Data Protection Regulation requirements we are restricted in sharing names, contact details and job titles to external sources without the consent of our employees.
</t>
  </si>
  <si>
    <t xml:space="preserve">I would be grateful if you could provide data for the following points regarding the ASB (Anti-Social Behaviour) Case Review, also known as the ‘Community Trigger’:
1. The number of applications for ASB Case Reviews received
2. The number of times the threshold for review was not met
3. The number of ASB Case Reviews carried out
4. The number of ASB Case Reviews that resulted in recommendations being made or actions carried out
5. Where the data relating to points 1-4 (above) is published (on the council website, for example)?
I would like the information to cover each year during the period 2015 to 2021 (or latest full year figures) inclusive.
</t>
  </si>
  <si>
    <t>Any ASB case review which Cheltenham Borough Council becomes aware of, are all directed to Restorative Gloucestershire. We do no host, facilitate, arrange or keep records of case reviews which have taken place.</t>
  </si>
  <si>
    <t xml:space="preserve">1.  Please can you provide the name of the software supplier and product name used within the Council for the following areas:
- Building Control
- Planning (Development Control)
- Environmental Health
- Local Land Charges
- Grounds Maintenance
- Licensing (incl. taxi, alcohol, animal, etc)
- Private Sector Housing (HMO)
- Fleet Management
- Trading Standards
- Waste Management
2. For each of the areas listed in Question 1, can you please provide the current contract expiry date;
3. For each of the areas listed in Question 1, can you please provide the current contract value and the annual support and maintenance costs;
4. Please can you confirm whether any of the above areas are done as a shared service, if so, which ones?
5. For each of the areas listed in Question 1, are you planning to go to market for a different software supplier?  If so, when?
6. For each of the areas listed in Question 1, can you please provide the name, job title, contact number and email address of the person responsible for the management of that service.
</t>
  </si>
  <si>
    <t xml:space="preserve">For each year 2016 to 2020 inclusive, please provide:
• The number of licensed dog breeders in your Local Authority
• The total number of breeding bitches owned by these breeders. 
If known, please could you also provide 
• The number of Greyhound breeders out of the total number of breeders
• The total number of breeding bitches they own.
For the same period, please also provide 
• The number of licensed Greyhound racing tracks in your Local Authority
• The number of times each you inspected Greyhound tracks in each year.
</t>
  </si>
  <si>
    <t xml:space="preserve">                                                                         2016       2017      2018      2019      2020
Number of licensed                                        0              0             0             1            1
dog breeders
Total breeding bitches owned                      0              0             0             1            1  
by licensed dog breeders
Of licensed dog breeders,                              0              0             0             0            0
number of Greyhound breeders
Total breeding bitches owned by                n/a         n/a         n/a         n/a        n/a
licensed Greyhound breeders
The number of licensed tracks                      0             0              0             0             0
in your Local Authority
The number of times each you                   n/a         n/a           n/a        n/a         n/a
inspected Greyhound 
tracks in each year
</t>
  </si>
  <si>
    <t xml:space="preserve">I have a few questions about your process for responding to General Data Protection Regulation (GDPR) data access requests:
1. Would you process a GDPR data access request from me even though I am not a resident of the European Union?
2. Do you process GDPR data access requests via email, a website, or telephone? If via a website, what is the URL I should go to?
3. What personal information do I have to submit for you to verify and process a GDPR data access request?
4. What information do you provide in response to a GDPR data access request?
</t>
  </si>
  <si>
    <t xml:space="preserve">Would you process a GDPR data access request from me even though I am not a resident of the European Union?
A request is valid if it is clear that the individual is asking for their own personal data. We would process any request that is valid under the UK General Data Protection Regulations 2018.
2.           Do you process GDPR data access requests via email, a website, or telephone? If via a website, what is the URL I should go to?
Please see the information on our website, this includes the Subject Access Request form: https://www.cheltenham.gov.uk/info/14/data_protection_and_freedom_of_information/870/data_protection/2  
3.           What personal information do I have to submit for you to verify and process a GDPR data access request?
We may require proof of identify and address to enable us to process a request for personal information.
4.           What information do you provide in response to a GDPR data access request?
This would depend on what information is held and whether or not the information held was exempt from disclosure.
</t>
  </si>
  <si>
    <t>I was wondering if your council keeps any record of paper usage in terms of printing and photocopying? I am only interested in “in house” printing, so anything contracted out to third parties/private companies should be ignored. I could go into a lot more details about what type of info I am looking for but will just ask you to confirm whether or not you have any such data available?
Could I please have the number of jobs over the last three years 2018/19 to 2020/21, preferably by Service Area/Directorate if possible.</t>
  </si>
  <si>
    <t xml:space="preserve">The contact details for the Council Tax department at the council 
A) The direct telephone number and options required to speak to a Council tax agent at the council
B) The days and times the phone line are open
C) The email address
D) A link to any online contact form
E) The name of the person who manages the department and their direct email address
F) Confirm which boroughs your council administers and if they work together or combine administration with other councils.
G) Please also advise if is it your policy to automatically award class B if your council has a housing association registered as a charity, and they meet the criteria or do you require an application to be issue for each change of occupation?
</t>
  </si>
  <si>
    <t xml:space="preserve">Most of the information you have requested is available on the council’s website: www.cheltenham.gov.uk
A)           The direct telephone number and options required to speak to a Council tax agent at the council: 01242 264161
B)           The days and times the phone line are open:
•             Monday, Tuesday, Thursday and Friday: 9am to 5pm
•             Wednesday: 10.00am to 5pm
C)           The email address: Counciltax@cheltenham.gov.uk
D)           A link to any online contact form: We do not have a specific council tax online contact form
E)           The name of the person who manages the department and their direct email address: Head of Revenues &amp; Benefits - enquiries@cheltenham.gov.uk Main Switchboard: 01242 262626 
In compliance with our Data Protection Regulation requirements we are restricted in sharing names, contact details and job titles to external sources without the consent of our employees. 
F)           Confirm which boroughs your council administers and if they work together or combine administration with other councils: Cheltenham Borough only
G)          Please also advise if is it your policy to automatically award class B if your council has a housing association registered as a charity, and they meet the criteria or do you require an application to be issue for each change of occupation: It would depend on the circumstances, we do not automatically require a new application form for every occupation change.  
</t>
  </si>
  <si>
    <t xml:space="preserve">The contact details for the Business Rates department at the council 
A) The direct telephone number and options required to speak to a business rates agent at the council
B) The days and times the phone line are open
C) The email address
D) A link to any online contact form
E) The name of the person who manages the department and their direct email address
F) Confirm which boroughs your council administers and if they work together or combine administration with other councils. 
</t>
  </si>
  <si>
    <t xml:space="preserve">A) The direct telephone number and options required to speak to a business rates agent at the council – 01242 264255
B) The days and times the phone line are open – Monday to Friday 9am to 5pm. Wednesdays 10am to 5pm
C) The email address – businessrates@cheltenham.gov.uk
D) A link to any online contact form - https://www.cheltenham.gov.uk/businessrates
E) The name of the person who manages the department and their direct email address – businessrates@cheltenham.gov.uk
F) Confirm which boroughs your council administers and if they work together or combine administration with other councils. - Cheltenham
</t>
  </si>
  <si>
    <t>Today (15/12/21) trees have been planted in Cheriton Park, Up Hatherley. Please can you send to me the following in relation to this scheme/project: 
1) The decision paper, business case or cabinet agreement in relation to the decision to undertake this work; 
2) A copy of the tender specification and associated procurement documents; 
3) A copy of the final contract with the provider who undertook the work; 
4) The cost of the work in Cheriton Park; 
5) The officer/member who took the final decision to proceed with the scheme.</t>
  </si>
  <si>
    <t xml:space="preserve">Self-Employed Support During the Covid Pandemic
Please can you provide information on the following questions regarding access to the Self-Isolation Support Grant in the local authority of Cheltenham Borough Council during the Covid pandemic.
All questions refer to the time period between March 2020 and up to the latest available data.
1. How many individuals have applied for the Self-Isolation Support Grant of £500? Please include a month-by-month breakdown.
2. How many of those applications were made by self-employed people?
3. How many of applications made by self-employed people automatically received the payment due to being on existing benefit schemes such as Universal Credit, Pension Credit, Working Tax Credits, income-related Employment and Support Allowance, income-based Jobseeker’s Allowance, Income Support, and Housing Benefit?
4. How many self-employed people who were not on benefits received the Self-Isolation Support Grant of £500?
5. How many applications for the Self-Isolation Support Grant of £500 made by self-employed people were rejected and what were the top three reasons for rejection in these circumstances.
6. What was the total expenditure on Self-Isolation Support Grant of £500 made for self-employed people?
</t>
  </si>
  <si>
    <t xml:space="preserve">We do not record whether a person is self-employed or employed when we deal with the test and trace support applications. We look at other criteria and focus on whether the person has had a loss in earnings. 
Although we do not record the information the person will have advised us on their application forms is they are employed or self-employed. It would therefore be a manual exercise to access each application and sift through the supporting documents to obtain the required information. 
We have received over 1500 applications to date, so I have calculated that even if each one took 2 minutes (this is a very conservative estimate) it would take 50 hours for us to extract the information. On that basis we are refusing this request under FOIA Section 12 as we would not be able to respond within the 18 hour cost limit.
</t>
  </si>
  <si>
    <t xml:space="preserve">Looking for more information on support available to renters.
1. How much of this £65million pot of funding did the council receive?
2. How many households have received help from the funding you were given from the government’s £65million pot?
3. In total, how much of this funding you received has been given to households in £?
4. What is the single highest amount given to one household from the funding you received?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</si>
  <si>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much of this £65million pot of funding did the council receive?
Answer: Cheltenham Borough Council received £75,927
2. How many households have received help from the funding you were given from the government’s £65million
 pot?
Answer: As of January 2022 Zero households have received help from this funding because other funding pots have been utilised. These include but are not limited to County Council funding, Homeless prevention grant and the rough sleeping initiative allocations 
3. In total, how much of this funding you received has been given to households in £?
Answer: Zero
4. What is the single highest amount given to one household from the funding you received?
Answer: Zero
</t>
  </si>
  <si>
    <t xml:space="preserve">A. Information relating to the collection of waste Names of the companies involved Types of materials collected by each Tonnes collected by each per month or year Charge per tonne or equivalent charged to Council 
B. Information related to the sorting of recyclable material Names and addresses of the companies that the waste is sent to be sorted (MRF/ PRF/ Paper mill) Material sorted in each facility Tonnage processed by each broken out by material type Gate fee per material type charged by each facility 
C. Information relating to the resale of sorted material Names of companies that recycled waste is sold to Type of material sold to each Tonnes sold to each Sale price per tonne or equivalent 
D. Information relating to the final destination of recycled waste Names of every company where the material ends up and is reconverted e.g. Pelletised / extruded to sheet % of waste that is exported to Europe / Asia/ elsewhere </t>
  </si>
  <si>
    <t>All waste and recycling tonnages including the end destinations are held and readily viewable for the public at https://www.wastedataflow.org/home.aspx</t>
  </si>
  <si>
    <t xml:space="preserve">Please could you kindly send me any information you may hold relating to 'public health act' or 'welfare' or 'contract' or 'paupers' funerals having taken place or due to take place, and/or persons who have died with no  known next of kin since 1/10/21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
</t>
  </si>
  <si>
    <t xml:space="preserve">Can you please advise the names and contact details for the following:
CEO of council
Leader of council
The Mayor
Member for the environment.
Director of Services
Head of Street Team
Head of Waste
Head of Parks 
Head of Highways
</t>
  </si>
  <si>
    <t xml:space="preserve">Leader of the Council                        https://democracy.cheltenham.gov.uk/mgMemberIndex.aspx?bcr=1          
The Mayor
Member for the environment.
CEO of the Council                            https://www.cheltenham.gov.uk/info/4/about_the_council/558/council_organisation/2        
Director of Services                          We do not have do not have these specific roles, please see the Senior Management 
Head of Street Team                        structure here: 
Head of Waste                                  https://www.cheltenham.gov.uk/info/16/open_data/558/council_organisation  
Head of Parks 
                                                             Our waste and recycling services are provided by Ubico Ltd: https://www.ubico.co.uk/
Head of Highways                            For the following positions Cheltenham Borough Council does not hold the information 
                                                             requested as it relates to a function that Gloucestershire County Council has responsibility 
                                                             for and who may hold the information. 
                                                             Please contact them directly at: foi@gloucestershire.gov.uk
enquiries@cheltenham.gov.uk 
Main Switchboard: 01242 262626
In compliance with our Data Protection Regulation requirements we are restricted in sharing names and contact details to external sources without the consent of our employees.          
</t>
  </si>
  <si>
    <t xml:space="preserve">I am writing to make a request under the Freedom of Information Act 2000 to find out from the local authority how many homes it has allocated as part of its local plan to be built in medium and high-risk flood-zones?
The information relates to the council’s latest local plan. However, if the council’s local plan is out of date then please supply the number of homes that are currently allocated in its draft, examination or final adoption form clarifying this detail. 
A high-risk flood zone is designated by the Environment Agency (EA) as a flood zone 3 whilst a medium flood-risk zone is designated as a flood zone 2. However, the local planning authority should provide this information based on its own designation of flood zone 3a or 3b.
• The name of the local plan e.g. Wirral's Local Plan 2020 to 2035
• The number of homes allocated for flood zone 2 area e.g. 5,500 homes in a flood risk 2 area.
• The number of homes allocated to be built in a flood zone 3a and 3b e.g. 3,000 homes in flood risk zone 3a and 500 homes in zone 3b
• Details of any planned infrastructure flood defences that accompany the local plan e.g. a new hard wall to be installed along the river X, reducing X many homes from a high risk to medium risk.
</t>
  </si>
  <si>
    <t xml:space="preserve">Please may you provide me with the following on Fixed Penalty Notices (FPNs).
• How many FPNs did you issue for littering in 2021?
• How many FPNs for littering in 2021 were paid?
• How many FPNs issued for littering in 2021 were prosecuted for failing
• to pay the FPN?
• What is the full price of a Littering (FPN)?
• Do you have a discounted price for a littering FPN and if yes, how long is the discounted period? e.g. The FPN will be discounted to £50 if paid within 10 days.
</t>
  </si>
  <si>
    <t xml:space="preserve">•           How many FPNs did you issue for littering in 2021? 32
•           How many FPNs for littering in 2021 were paid? 27
•           How many FPNs issued for littering in 2021 were prosecuted for failing to pay the FPN? 3
•           What is the full price of a Littering (FPN)? £150.00, reduced to £90.00 if paid within 10 days of issue.
•           Do you have a discounted price for a littering FPN and if yes, how long is the discounted period? e.g. The FPN will be discounted to £50 if paid within 10 days. See above response.
</t>
  </si>
  <si>
    <t xml:space="preserve">•The amount of spend that was spent on "Professional Services", "Professional Fees", "Consultancy" or work that may be similar to those listed in the last 12 months.
• The Actual spend value each Supplier i for the roles listed above in the last 12 months.
</t>
  </si>
  <si>
    <t xml:space="preserve">The data is for the calendar year 2021. ( January 1 to 31 December inclusive )
Supplier                                                              £
Acutance Consulting Limited                         20,196.60
AST Land Agents Limited                                5,889.50
Avison Young                                                   110,880.00
Bid Professionals Limited                              3,406.25
Browne Jacobson LLP                                     1,406.00
BWB Consulting Limited                                64,537.95
Campbell Tickell                                              730.00
CBRE Limited                                                    51,000.00
Chapel House Training                                   20,000.00
Ernst and Young                                              7,500.00
Gloucestershire Wildlife Trust                      3,250.00
Hatch Associates Limited                               780.00
Hepher Grincell Limited                                 10,087.81
James Turgoose                                               11,250.00
Low Carbon Estates Limited                          3,180.00
Mace Limited                                                    3,072.60
Omnigenix                                                         83,624.50
Tetlow King Planning                                       1,396.25
Transport Planning Associates                      18,996.47
Trowers and Hamlins                                      107,399.19
Wardell Armstrong                                          2,833.83
Grand Total                                                       531,416.95
</t>
  </si>
  <si>
    <t xml:space="preserve">As per the FOI Act, how many parking fines has your authority issued each finance year over the following five full years. Please provide a figure in the format below:
2016-17 - FIGURE PROVIDED BY YOU
2017-18 - AS ABOVE
2018-19 - AS ABOVE
2019-20 - AS ABOVE
2020-21 - AS ABOVE
</t>
  </si>
  <si>
    <t>Please find the below response for Cheltenham Borough Council car parks.
2016-2017          4812
2017-2018          6556
2018-2019          5894
2019-2020          6899
2020-2021          2912
Please note: Cheltenham Borough Council (CBC) are responsible for the management and enforcement of a number of car parks within the town whilst Gloucestershire County Council are responsible for all “on street” parking matters, please contact them directly at: foi@gloucestershire.gov.uk</t>
  </si>
  <si>
    <t xml:space="preserve">1. Please indicate whether your local authority has formally adopted the socio-economic duty (Section 1 of the Equality Act 2010). For this purpose, ‘adoption’ of the socio-economic duty, means that the authority must have either passed a motion at full council that adopts the duty, approved adoption via delegated decision or have agreed it via the council’s executive or cabinet. Please provide any relevant documentation to support your response. 
2. Does your local authority consider socio-economic status within all its Equality Impact Assessments and equality frameworks? Please provide any relevant documentation to support your response.
3. Has your local authority made a commitment to considering socio-economic status more broadly in strategic decision-making and policy development? Please provide any relevant documentation to support your response. 
4. If your local authority has formally adopted the socio-economic duty (as described in question 1), please describe how the council has implemented the duty, or provide details relating to any future plans it has for implementation.
5. If your local authority has not formally adopted the socio-economic duty (as described in question 1), are there future plans to adopt it? If so, please indicate the timeline that this will happen within. 
</t>
  </si>
  <si>
    <t xml:space="preserve">Please indicate whether your local authority has formally adopted the socio-economic duty (Section 1 of the Equality Act 2010). For this purpose, ‘adoption’ of the socio-economic duty, means that the authority must have either passed a motion at full council that adopts the duty, approved adoption via delegated decision or have agreed it via the council’s executive or cabinet. Please provide any relevant documentation to support your response. 
NO
Does your local authority consider socio-economic status within all its Equality Impact Assessments and equality frameworks? Please provide any relevant documentation to support your response.
NO
Has your local authority made a commitment to considering socio-economic status more broadly in strategic decision-making and policy development? Please provide any relevant documentation to support your response. 
YES – THE COUNCIL HAS MADE A COMMITMENT TO ADDRESS CHILD POVERTY IN THE BOROUGH THROUGH ITS SUPORT FOR NO CHILD LEFT BEHIND
https://www.local.gov.uk/case-studies/no-child-left-behind-cheltenham-borough-councils-year-action
https://nclbcheltenham.org.uk/
If your local authority has formally adopted the socio-economic duty (as described in question 1), please describe how the council has implemented the duty, or provide details relating to any future plans it has for implementation.
N/A
If your local authority has not formally adopted the socio-economic duty (as described in question 1), are there future plans to adopt it? If so, please indicate the timeline that this will happen within.
NO
</t>
  </si>
  <si>
    <t xml:space="preserve">1. Please provide a copy of your Council's asset register for Council owned land and buildings.
2. Please advise if you intend to provide an up to date asset register for Council owned land and buildings on your website and if so when.
</t>
  </si>
  <si>
    <t xml:space="preserve">I can confirm that the Council holds the information that you have requested, this information is exempt from disclosure under FOI s22: Information intended for future publication.
Please follow this link for the most recent data:
https://data.gov.uk/dataset/ba6729e5-f614-4bf3-9549-cb6300a24b3b/local-authority-land-and-assets-from-cheltenham-borough-council
I can advise that we are in the midst of reviewing and updating it, in accordance with the requirements of the transparency code and the website will be updated as soon as this is completed.
Please note, Section 22 FOI does not require a set publication date to be in place.
</t>
  </si>
  <si>
    <t xml:space="preserve">The total amount of business rates the independent charity schools in your area paid collectively in financial year 2019/20. 
The following schools are listed by the DfE in your area as independent schools; possibly some will have multiple sites. You will have the information as to whether they benefit from mandatory relief. 
St Edward's School 
Cheltenham College 
Dean Close Preparatory School 
Dean Close School 
Cheltenham Ladies' College 
Airthrie School With Hillfield Dyslexia Trust 
Berkhampstead School 
The Richard Pate School 
St Edward's Preparatory School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</si>
  <si>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
</t>
  </si>
  <si>
    <t xml:space="preserve">Please provide the ratepayers name(s) and the rates payable (inclusive of any transitional phasing, exemptions and reliefs) for the financial year(s) below. Address 98, PROMENADE, CHELTENHAM, GLOS GL50 1NB Period 01/04/2017 - 31/03/2020 Property reference: 04700009800 </t>
  </si>
  <si>
    <t xml:space="preserve">Liable Company                                  Period                                   Charge                     Exemption/reliefs                   Transitional relief
Whittard Trading Ltd         01.04.2017 to 31.03.2018           £37,107.85                                                                           £14.65
Whittard Trading Ltd         01.04.2018 to 31.03.2019           £38,207.50    
Whittard Trading Ltd         01.04.2019 to 21.07.2019           £11,952.79    
Whittard Trading Ltd         22.07.2019 to 19.11.2020           £0.00                          Void -  listed building 
</t>
  </si>
  <si>
    <t xml:space="preserve">1. What Applications and versions are you running and what was the value of the contracts for:
• a. Finance?
• b. HR?
• c. Payroll?
• d. Projects?
• e. Business Intelligence Software Tools?
2. Are you planning a IT system upgrade in the next 12-18 months?
3. How many Full Time Employees do you have (excluding employees at Schools)?
4. Which Enterprise Resource Planning (ERP) or Finance system do you currently use?
a. What is the value &amp; expiry date of your current contract/licence? What are the extension options?
5. How many Finance system users do you have?
6. How many Purchasing system users do you have?
7. Which Supply Chain Management (SCM) System do you currently use?
a. What is the value &amp; expiry date of your current contract/licence? What are the extension options?
8. Which Enterprise Performance Management (EPM), Scenario Planning or Strategic Modelling system do you currently use?
9. What is the value &amp; expiry date of your current contract/licence? What are the extension options?
10. Which Human Capital Management (HCM) or HR system do you currently use?
a. What is the value &amp; expiry date of your current contract/licence? What are the extension options?
11. How many HR system users do you have?
12. Do you have a Digital Transformation Strategy?
13. What parts of your Digital Transformation Strategy are you looking to implement in the next 12-18 months?
14. Do you have any plans to migrate to a fully integrated, fully cloud based back-office system in the next two years
15. Do you have an Oracle support partner for applications? If so who?
What kind of support is included in the contract (functional/technical/etc.?)
When does it expire?
16. Are you running any Oracle Databases?
If so, what versions are you currently running?
What applications are being run on these Databases?
Are you planning another Database upgrade in the next 12-18 months?
17. Do you have an Oracle support partner for Databases? If so who?
What is the per annum value of the database support contract?
When does it expire?
Where are the databases held? Hosted, onsite/offsite?
If not, how many in-house DBAs do you have?
18. Where do you advertise any Oracle procurement opportunities?
Who is responsible for looking after the contract for the Oracle estate?
Who is responsible for looking after the licenses for the Oracle estate?
When does this contract renew?
Do you work with off-shore partners?
19. Have you considered using a Software As A Service solution and not yet moved to one?  Do you currently work with any partners in this space?
20. At what level are decisions are made around procuring software and services such as video conferencing?
21. We request for you to provide contact details of all chief decision makers regarding your technology through your organisation?
</t>
  </si>
  <si>
    <t xml:space="preserve">We seek to understand the rates of Housing Benefit being paid in the borough for rents and service charges relating to supported housing accommodation and services. 
Can you please provide: 
1. Weekly Housing Benefit eligible core rents paid for all supported housing in the borough that is considered Exempt accommodation for year 2021/22. 
2. Weekly Housing Benefit eliglble core rents paid for all supported housing in the borough that is not considered to be Exempt accommodation for year 2021/22. 
3. Weekly Housing Benefit eligible service charges paid for all supported housing in the borough that is considered Exempt accommodation for year 2021/22. 
4. Weekly Housing Benefit eligible service charges paid for all supported housing in the borough that is not considered Exempt accommodation for year 2021/22. 
5. A copy of the boroughs policy and procedure for verifying that rents and service charges for supported housing are reasonable for Housing Benefit purposes. 
6. The number of rents and service charges in 2021/22 in supported housing that the borough sought additional evidence from the landlord to support the rates submitted. 
7. The number of rents and service charges in 2021/22 amended by the landlord as a result of the borough seeking additional evidence to support the rates submitted. 
8. How do you ensure that supported housing services in the borough seeking Housing Benefit are delivering accommodation and services that are strategically required in the borough? </t>
  </si>
  <si>
    <t xml:space="preserve">Our Senior Benefits Officer has provided the following information:
The manual process to extract this data will take longer than the 18 hour ‘cost limit’ based on the following search strategy:
When we claim Housing Benefit subsidy back from central Government we have to ensure that expenditure for certain tenancies goes into the correct cells on the subsidy claim. This means that for non Housing Association claims, the exempt supported accommodation expenditure is reported out separately into certain cells. I am able to extract this information from the subsidy claim and this will be my starting point.
However for Housing Associations that provide the exempt supported accommodation, the expenditure goes into the Housing Association cell on the subsidy claim and is not split down into exempt and non exempt accommodation. This means that the information I extract from the Housing Association cell will require considerable checking to identify which claims are exempt.
This is the manual part of the process which will take a long time. Once the information is obtained from the various cells I would then be in a position to do the final part of the calculation which would be to load this information into a spreadsheet to obtain the various figures that the requestor has ask for. Based on the number of claims in each cell, and the fact that each claim would need to be checked (taking approximately two minutes each), the total time taken would exceed the 18 hours limit.
</t>
  </si>
  <si>
    <t>Do you have any info on the following? If so, please can you send me the info. 
Over the past four years, in the workplace(s) of your council, how many people have had to: * go to hospital due to slipping on water on the toilet floor or bathroom floor? * died due to slipping on water on the toilet floor or bathroom floor?</t>
  </si>
  <si>
    <t>There haven’t been any accidents of this nature at CBC.</t>
  </si>
  <si>
    <t xml:space="preserve">I'm looking for the list of empty homes in Cheltenham.
Please may you provide me with:
(a) addresses of empty properties that are within your Council area identifying which are owned by the council or other public body and which are privately owned, and
(b) the names (and addresses/contact information if available) of the owners of those properties referred to in (a) and
(c) the date each property became vacant.
</t>
  </si>
  <si>
    <t xml:space="preserve">Q1. Is the Council, or has the Council ever been, signed up to the Rough Sleeping Support Service?
Q2. Since January 1st 2018, how many non-British homeless people have been referred by the Council to the Home Office, under the Rough Sleeping Support Service?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</si>
  <si>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Q1. Is the Council, or has the Council ever been, signed up to the Rough Sleeping Support Service?
Answer: Yes
Q2. Since January 1st 2018, how many non-British homeless people have been referred by the Council to the Home Office, under the Rough Sleeping Support Service? 
Answer: We do not record this information.
</t>
  </si>
  <si>
    <t xml:space="preserve">• Does the Council use the power under s206(2) Housing Act 1996 to charge homeless people for temporary accommodation? 
• Does the Council hold any policies or internal guidance documents relating to charges for temporary accommodation, including on what constitutes a ‘reasonable’ charge in relation to s206(2) Housing Act 1996. If so, what is the content of the policies of guidance?
• If the Council has charged homeless people for temporary accommodation, please provide information on the following for the past calendar year:
• The number of people charged.
• The total income received by the Council from any charges.
• How many people paid such charges directly to the Council, rather than via charges taken directly from Universal Credit or other social security entitlements.
• What, if any, is the total outstanding debt owed to the Council for temporary accommodation charges currently owed?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</si>
  <si>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Does the Council use the power under s206(2) Housing Act 1996 to charge homeless people for temporary accommodation? 
Answer: yes
Does the Council hold any policies or internal guidance documents relating to charges for temporary accommodation, including on what constitutes a ‘reasonable’ charge in relation to s206(2) Housing Act 1996. If so, what is the content of the policies of guidance?
Answer: No
If the Council has charged homeless people for temporary accommodation, please provide information on the following for the past calendar year:
The number of people charged.
Answer: There were 22 households moved into temporary accommodation as homeless where a charge would have been made.
The total income received by the Council from any charges.
Answer: £11,899.24 income against charges of £12,142.44
How many people paid such charges directly to the Council, rather than via charges taken directly from Universal Credit or other social security entitlements.
Answer: No payments were taken directly from Universal Credit for furnished accommodation
What, if any, is the total outstanding debt owed to the Council for temporary accommodation charges currently owed? 
Answer: £2,122.88
</t>
  </si>
  <si>
    <t xml:space="preserve">1.           Name, position and email address of the staff responsible for the council’s staff purchase/business expense cards.
Accounting technician
enquiries@cheltenham.gov.uk 
Main Switchboard: 01242 262626
In compliance with our Data Protection Regulation requirements we are restricted in sharing names, contact details and job titles to external sources without the consent of our employees. 
2.           If an automated business expense management is in place, what is the name of the system/card provider? No
3.           If this on a contacted basis, please provide the contract end date. N/A
4.           The estimated (or actual) amount of spend (£) in business expenses either by department or as an overall total. There is no specification for what dates are being requested for.
5.           Name, position and email address of the staff or department responsible for reducing the carbon emissions (CO2) within the council as part of the overall strategy to achieve carbon neutrality.
Director of Environment, Environmental &amp; Regulatory Services
enquiries@cheltenham.gov.uk 
Main Switchboard: 01242 262626
</t>
  </si>
  <si>
    <t xml:space="preserve">The requested information can be found on our website
CEO of the Council - https://www.cheltenham.gov.uk/info/4/about_the_council/558/council_organisation/2                
Leader of the Council -    https://democracy.cheltenham.gov.uk/mgUserInfo.aspx?UID=121
Director of Environment – Email enquiries@cheltenham.gov.uk Main Switchboard 01242 262626
For the following positions Cheltenham Borough Council does not hold the information requested as it relates to a function that Gloucestershire County Council has responsibility for and who may hold the information. 
Please contact them directly at: foi@gloucestershire.gov.uk
Director of Highways
Director of Transport
Manager for NEET services (Not in Employment or Education) – Youth Services
Director responsible for Home to School Transport
</t>
  </si>
  <si>
    <t xml:space="preserve">Public car parks
1. Do the council currently have any electric vehicle charging points installed throughout their public car parks? Yes
2. If no, are the council looking at deploying electric vehicle charging points and if so what are the timescales involved? N/A
3. If yes how many and what capacity i.e. 7kW, 22kW, 50kW etc. Please provide a breakdown per location.  2 x 7kW at Town Centre East multi-storey car park and 2 x 7kW at Regent Arcade multi-storey car park.
4. Who is the manufacturer of the charge points installed? Chargemaster
5. When were the charge points installed?  2017
6. When does the existing contract expire?  2022
7. Are the council looking to increase the number of EV bays available at their public car parks and what will be the determining factor as to when this takes place? Yes – project management availability and the local electricity connection capacity are likely to be the main determining factors
Depots and other staff based sites. 
1. Do the council currently have any electric vehicle charging points installed throughout their offices and depot facilities? Yes - one set installed at our waste and recycling depot Swindon Road, Cheltenham managed by Ubico Ltd
2. If no, are the council looking at deploying electric vehicle charging points and if so what are the timescales involved? n/a
3. If yes how many and what capacity i.e. 7kW, 22kW, 50kW etc. Please provide a breakdown per location. 2 No. 22Kw charging points.
4. Who is the manufacturer of the chargepoints installed? Ensto
5. When were the charge points installed? May 2021
6. When does the existing contract expire? We have a 3 year back office and repair and maintenance contract in place, effective from May 2021. 
7. Are the council looking to increase the number of EV bays installed available at their offices and depot facilities and what will be the determining factor as to when this takes place? Yes another set due to be installed at our waste and recycling depot Swindon Road, Cheltenham managed by Ubico Ltd
Strategy
1. Do the council have a dedicated electric vehicle charging strategy? If yes please either provide a copy or direct me to where this can be downloaded/viewed.  No
2. Which departments within the council are responsible for the deployment of electric vehicle charging infrastructure, if more than one please list them. Property, Car parking and Climate teams (Note: off-street/car parks provision only – for on-street, Gloucestershire County Council is the Highways authority.)
3. Who are the primary contacts within each department, name and job title is sufficient. Director of Environment
</t>
  </si>
  <si>
    <t xml:space="preserv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</si>
  <si>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many of your buildings (including any housing stock) you have installed double glazing for any windows of in over the last 12 months.
Answer: 
2020-2021: 8 properties had double glazed windows installed 
2021-to date: 33 properties had double glazed windows installed
Please note, the above figures exclude blocks.
Non housing stock buildings – None at present*
2. How many of your buildings (including any housing stock) you have installed any loft insulation in over the last 12 months.
Answer:
2020-2021: 35 properties had loft insulation installed
2021- to date: 28 properties had loft insulation installed
Non housing stock buildings – None at present*
3. How many of your buildings (including any housing stock) you have installed any solar panels on over the last 12 months.
Answer:
25 newbuild flats have PVs serving the communal areas on the roof
Non housing stock buildings – None at present*
*Cheltenham Borough Council is currently concentrating on installing sub meters to track our energy usage, and we are currently developing our Climate Change Mitigation Pathway which will set out our actions to help us reach net zero by 2030.  This Pathway will be used as a base for any energy strategies to follow.
</t>
  </si>
  <si>
    <t xml:space="preserve">Would it be possible for somebody in your department to advise me how many licensed taxis operate in the borough and a breakdown of the types of vehicles? I.e. TX, Peugeot, Fiat type E7, Fiat Doblo, etc.
We have 268 licensed hackney carriage vehicles, breakdown attached as Query 2. 
Could you also clarify if you permit adverting and if so what types of advertising do you allow? I.e. tip seats, superside and full livery. 
Our policy on advertising is in Appendix H of the attached Taxi and Private Hire policy, also available on our website:
https://www.cheltenham.gov.uk/downloads/file/1980/licensing_policy_guidance_and_conditions_for_private_hire_and_taxis
Would you also be able supply with an up to date list of Hackney Carriage ranks in your area please 
Rank                                                                               Spaces                Availability
Bath Road                                                                           6                    10pm – 4am 
Imperial Square (by the Queen’s Hotel)                           3                    24 hours
Imperial Square (outside the Town Hall)                          3                     8pm – 4am
Lower High Street                                                                2                     24 hours
Montpellier                                                                          2                     24 hours
Pittville Street                                                                      8                      8pm-4am
Pittville Street                                                                      5                      24 hours
Promenade                                                                          6                      24 hours
St. James Square                                                                  6                      10pm – 4am
Grosvenor Terrace                                                               2                      24 hours
Queens Road                                                                       3                       24 hours
Winchcombe Street                                                            4 
and any contact information for the Local Taxi Drivers Association
ctda2016@mail.com
Part of the response for this request is in a separate document. To request a copy of the response please email: customerrelations@cheltenham.gov.uk or ring 01242 264350.
</t>
  </si>
  <si>
    <t xml:space="preserve">For context, the tree planting in Cheriton Park, Up Hatherley was carried out free of charge for the Council as part of an agreement with Podback for the collection of coffee pods at the kerbside.   The whole agreement with Podback is based on it being cost neutral for the Council as an early pilot of the government’s Extended Producer Responsibilities initiative which will be introduced as part of the Environment Act 2021.
No formal decisions regarding tree planting were required as this is a matter delegated to officers but the decision regarding location was one made based on discussions with relevant cabinet members and also the parish council were invited to the meeting and the tree planting.
Today (15/12/21) trees have been planted in Cheriton Park, Up Hatherley. Please can you send to me the following in relation to this scheme/project: 
1) The decision paper, business case or cabinet agreement in relation to the decision to undertake this work; 
Please see the reply to item 5 below.  A cabinet member decision to enter into an agreement with Podback to collect coffee pods from the kerbside also included the planting, free of charge to the Council, of some trees in a location to be agreed.
2) A copy of the tender specification and associated procurement documents; 
The Council does not hold a copy of any tender documentation in relation to tree planting, please see 3 below.
3) A copy of the final contract with the provider who undertook the work; 
The Council does not hold a copy of the contract with the contractor who planted the trees as it did not enter into a contract with a contractor, a third party did.
4) The cost of the work in Cheriton Park; 
£0 to the Council
5) The officer/member who took the final decision to proceed with the scheme.
Officers and cabinet members met to discuss the best location for tree planting based on advice from our trees officer, our green spaces team and the contractor SUGi.  This is a matter delegated to officers therefore there is no requirement for a formal decision.  A representative from the parish council was invited to the meeting to discuss the final location and arrangements.
</t>
  </si>
  <si>
    <t xml:space="preserve">The Cheltenham Plan includes three allocated sites which are each include partial areas of mid or high flood risk. The details are as follows;
Allocation MD3; Royal Well and Municipal Offices.  Zone 2 14%,  Zone 3a 35%.
This proposes “Mixed-use redevelopment appropriate for town centre uses” which may or may not include residential. In respect of potential flood matters the plan policy requires that:
• Development should not locate any new development within 8 metres of the culverted River Chelt;
• Development should not result in a net loss in flood plain storage or adversely impact out of bank flows, with opportunities explored to provide flood risk betterment;
•  Development should provide financial contributions to the flood warning service, maintenance and future improvements of the adjacent River Chelt flood alleviation scheme; • Development should ensure new finished floor levels be set 600mm above the 1 in 100 year level, including an appropriate allowance for climate change; and  
• Development should not allow self-contained basement dwellings.
Allocation M4 –Leckhampton. Zone 2 1%,  Zone 3a 2%
This proposed 350 dwellings and a school. The small area of flood risk van be accommodated within then public open space/landscaping. 
Allocation HD8 Old Gloucester Road. Zone 2 80%. 
This proposes approximately 175 dwellings. 
Policy requires that;
• The western area of the site should provide a green buffer to the south of the River Chelt in order to provide a degree of separation from the scheduled moat to the north the river
Adequate flood risk management across the site.
</t>
  </si>
  <si>
    <t>I hereby request, under FoI, copies (preferably electronic) of all the correspondence and notes of dialogue, between CBC and the Local Plan inspector or the Planning Inspectorate, concerning the reduction of the LGS size for the Local Plan Main Modifications version.
I also request copies to be included of all CBC internal discussions and reasoning leading to CBC's desire for the corner field to be deleted from LGS. In particular (but not solely), there should be minutes of the meeting between planners and local politicians (borough and parish), where I understand the corner field’s deletion was the result of a split 'vote'</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</si>
  <si>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 The number of complaints relating to mouldy/damp rented homes received in each of the past five calendar years including this year so far. 
Answer: Cheltenham Borough Homes believe feedback about its services and/or tenant experiences are vital to continuously improve. Therefore, we have a well-publicised and easily accessible complaints process for tenants. Please see the table below includes all complaints received that included mould and/or damp as part of the complaint. 
Year                Number of complaints relating to mould/damp
2017                                              5
2018                                              0
2019                                              7
2020                                              2
2021                                              4
• The number of claims relating to mouldy/damp rented homes received in each of the past five calendar years including this year so far. 
Answer: Tenant safety is of upmost importance to Cheltenham Borough Homes. We have a well-planned and financially viable programme of capital works to ensure we keep properties safe and secure. Please see the below table that reflects all disrepair claims that included mould or damp: 
Year                                            No. of cases              No. of cases compensation paid              Compensation paid
2017/18                                               3                                                    0                                                         0
2018/19                                               4                                                    0                                                         0
2019/20                                               3                                                    0                                                         0
2020/21                                               8                                                    0                                                         0
2021 up to 30.09.21                           7                                                    0                                                         0 
Answer: There have been zero successful disrepair cases in 2017, 2018, 2019, 2020 and 2021 to date.  
• Total amount paid out on claims relating to mouldy/damp rented homes in each of the past five calendar years including this year so far
Answer:  Zero has been paid out on disrepair claims relating to mould and damp in 2017, 2018, 2019, 2020 and 2021 to date.
• The proportion of these claims received directly from tenants and the proportion which came through a third party of claims firm. 
Answer: All disrepair claims were received through third party claims firms.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</si>
  <si>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 How many legal disrepair cases from council housing tenants did the council face in: 
2017/18  
2018/19 
2019/20  
2020/21 
By November 30 in 2021/22 
Answer: Tenant safety is of upmost importance to Cheltenham Borough Homes. We have a well-planned and financially viable programme of capital works to ensure we keep properties safe and secure. Please see the below table that reflects all disrepair claims:
 Year                                 No. of cases                  No. of cases compensation Paid                Compensation paid 
2017/18                                    3                                                     0                                                              0
2018/19                                    4                                                     0                                                              0
2019/20                                    3                                                     0                                                              0
2020/21                                    8                                                     0                                                              0
2021 up to 30.09.21                7                                                     0                                                              0 
Q. As of December 2 2021, how many live disrepair legal cases is the council facing? How many did the council face on the same date in 2016?
Answer: As of 02/12/2021, Cheltenham Borough Homes had 12 live disrepair cases. On 02/12/2016, Cheltenham Borough Homes had 0 live disrepair cases.
Q. Per year, can you please provide a breakdown of the council’s defence costs, paying opposition costs, residents compensation costs. Example attached. 
Answer: Cheltenham Borough Homes are unable to provide a breakdown of defense cost, due to a management agreement with our solicitors meaning individual case cost breakdown is not available. 
</t>
  </si>
  <si>
    <t xml:space="preserve">Can you please provide details of any information you hold on the following, within the area covered by your council?
-Any Entries added or updates on the Public Register for Contaminated land under Part IIA of the Environmental Protection Act (1990) since January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</si>
</sst>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FF"/>
      <name val="Calibri"/>
      <family val="2"/>
      <scheme val="minor"/>
    </font>
    <font>
      <sz val="1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b/>
      <sz val="13"/>
      <color theme="3"/>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9" fontId="4" fillId="0" borderId="0" applyFont="0" applyFill="0" applyBorder="0" applyAlignment="0" applyProtection="0"/>
    <xf numFmtId="0" fontId="6" fillId="0" borderId="5" applyNumberFormat="0" applyFill="0" applyAlignment="0" applyProtection="0"/>
  </cellStyleXfs>
  <cellXfs count="27">
    <xf numFmtId="0" fontId="0" fillId="0" borderId="0" xfId="0"/>
    <xf numFmtId="0" fontId="1"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2" fillId="0" borderId="0" xfId="0" applyFont="1" applyFill="1" applyBorder="1" applyAlignment="1" applyProtection="1">
      <alignment horizontal="center" vertical="center" wrapText="1"/>
      <protection locked="0"/>
    </xf>
    <xf numFmtId="0" fontId="0" fillId="0" borderId="0" xfId="0" applyAlignment="1">
      <alignment horizontal="center" vertical="top"/>
    </xf>
    <xf numFmtId="9" fontId="0" fillId="0" borderId="0" xfId="1" applyFont="1" applyAlignment="1">
      <alignment vertical="top" wrapText="1"/>
    </xf>
    <xf numFmtId="9" fontId="0" fillId="0" borderId="0" xfId="1" applyFont="1" applyAlignment="1">
      <alignment vertical="top"/>
    </xf>
    <xf numFmtId="9" fontId="2" fillId="0" borderId="0" xfId="1" applyFont="1" applyFill="1" applyBorder="1" applyAlignment="1" applyProtection="1">
      <alignment horizontal="center" vertical="center" wrapText="1"/>
      <protection locked="0"/>
    </xf>
    <xf numFmtId="9" fontId="1" fillId="0" borderId="0" xfId="1" applyFont="1" applyAlignment="1">
      <alignment vertical="top" wrapText="1"/>
    </xf>
    <xf numFmtId="9" fontId="5" fillId="0" borderId="0" xfId="1" applyFont="1" applyAlignment="1">
      <alignment vertical="top" wrapText="1"/>
    </xf>
    <xf numFmtId="9" fontId="0" fillId="0" borderId="2" xfId="1" applyFont="1" applyBorder="1" applyAlignment="1">
      <alignment horizontal="left" vertical="top" wrapText="1"/>
    </xf>
    <xf numFmtId="9" fontId="0" fillId="0" borderId="1" xfId="1" applyFont="1" applyBorder="1" applyAlignment="1">
      <alignment horizontal="left" vertical="top" wrapText="1"/>
    </xf>
    <xf numFmtId="9" fontId="0" fillId="0" borderId="7" xfId="1" applyFont="1" applyBorder="1" applyAlignment="1">
      <alignment horizontal="left" vertical="top" wrapText="1"/>
    </xf>
    <xf numFmtId="9" fontId="1" fillId="0" borderId="3" xfId="1" applyFont="1" applyBorder="1" applyAlignment="1">
      <alignment horizontal="left" vertical="top" wrapText="1"/>
    </xf>
    <xf numFmtId="9" fontId="2" fillId="0" borderId="3" xfId="1" applyFont="1" applyBorder="1" applyAlignment="1">
      <alignment horizontal="left" vertical="top" wrapText="1"/>
    </xf>
    <xf numFmtId="9" fontId="0" fillId="0" borderId="3" xfId="1" applyFont="1" applyBorder="1" applyAlignment="1">
      <alignment horizontal="left" vertical="top" wrapText="1"/>
    </xf>
    <xf numFmtId="0" fontId="6" fillId="0" borderId="5" xfId="2" applyFill="1" applyAlignment="1">
      <alignment horizontal="left" vertical="top"/>
    </xf>
    <xf numFmtId="0" fontId="6" fillId="0" borderId="5" xfId="2" applyAlignment="1">
      <alignment horizontal="left" vertical="top"/>
    </xf>
    <xf numFmtId="9" fontId="3" fillId="0" borderId="3" xfId="1" applyFont="1" applyBorder="1" applyAlignment="1">
      <alignment horizontal="left" vertical="top" wrapText="1"/>
    </xf>
    <xf numFmtId="9" fontId="0" fillId="0" borderId="1" xfId="1" quotePrefix="1" applyFont="1" applyBorder="1" applyAlignment="1">
      <alignment horizontal="left" vertical="top" wrapText="1"/>
    </xf>
    <xf numFmtId="0" fontId="0" fillId="0" borderId="4" xfId="0" applyFill="1" applyBorder="1" applyAlignment="1">
      <alignment horizontal="left" vertical="top" wrapText="1"/>
    </xf>
    <xf numFmtId="14" fontId="0" fillId="0" borderId="1" xfId="0" applyNumberFormat="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14" fontId="0" fillId="0" borderId="2" xfId="0" applyNumberFormat="1" applyBorder="1" applyAlignment="1">
      <alignment horizontal="left" vertical="top" wrapText="1"/>
    </xf>
  </cellXfs>
  <cellStyles count="3">
    <cellStyle name="Heading 2" xfId="2" builtinId="17"/>
    <cellStyle name="Normal" xfId="0" builtinId="0"/>
    <cellStyle name="Percent" xfId="1" builtinId="5"/>
  </cellStyles>
  <dxfs count="8">
    <dxf>
      <alignment horizontal="left" vertical="top" textRotation="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D121" totalsRowShown="0" headerRowDxfId="1" dataDxfId="0" tableBorderDxfId="7" totalsRowBorderDxfId="6" headerRowCellStyle="Heading 2">
  <autoFilter ref="A1:D121">
    <filterColumn colId="0" hiddenButton="1"/>
    <filterColumn colId="1" hiddenButton="1"/>
    <filterColumn colId="2" hiddenButton="1"/>
    <filterColumn colId="3" hiddenButton="1"/>
  </autoFilter>
  <tableColumns count="4">
    <tableColumn id="1" name="Request ID" dataDxfId="5"/>
    <tableColumn id="2" name="Date" dataDxfId="4"/>
    <tableColumn id="3" name="Request" dataDxfId="3" dataCellStyle="Percent"/>
    <tableColumn id="4" name="Response" dataDxfId="2" dataCellStyle="Percent"/>
  </tableColumns>
  <tableStyleInfo name="TableStyleLight1" showFirstColumn="0" showLastColumn="0" showRowStripes="0" showColumnStripes="0"/>
  <extLst>
    <ext xmlns:x14="http://schemas.microsoft.com/office/spreadsheetml/2009/9/main" uri="{504A1905-F514-4f6f-8877-14C23A59335A}">
      <x14:table altText="Disclosure log - October to December 2021" altTextSummary="Disclosure log of freedom of information requests covering October to December 202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4"/>
  <sheetViews>
    <sheetView tabSelected="1" zoomScale="80" zoomScaleNormal="80" workbookViewId="0">
      <selection sqref="A1:D121"/>
    </sheetView>
  </sheetViews>
  <sheetFormatPr defaultColWidth="9.21875" defaultRowHeight="14.4" x14ac:dyDescent="0.3"/>
  <cols>
    <col min="1" max="1" width="12.21875" style="4" bestFit="1" customWidth="1"/>
    <col min="2" max="2" width="10.5546875" style="4" bestFit="1" customWidth="1"/>
    <col min="3" max="3" width="96.88671875" style="4" customWidth="1"/>
    <col min="4" max="4" width="134.6640625" style="4" customWidth="1"/>
    <col min="5" max="5" width="79.5546875" style="4" customWidth="1"/>
    <col min="6" max="6" width="9.21875" style="4"/>
    <col min="7" max="7" width="9.21875" style="4" customWidth="1"/>
    <col min="8" max="16384" width="9.21875" style="4"/>
  </cols>
  <sheetData>
    <row r="1" spans="1:5" ht="18" thickBot="1" x14ac:dyDescent="0.35">
      <c r="A1" s="18" t="s">
        <v>0</v>
      </c>
      <c r="B1" s="18" t="s">
        <v>1</v>
      </c>
      <c r="C1" s="19" t="s">
        <v>2</v>
      </c>
      <c r="D1" s="19" t="s">
        <v>3</v>
      </c>
    </row>
    <row r="2" spans="1:5" ht="409.6" thickTop="1" x14ac:dyDescent="0.3">
      <c r="A2" s="22">
        <v>8304</v>
      </c>
      <c r="B2" s="23">
        <v>44470</v>
      </c>
      <c r="C2" s="13" t="s">
        <v>4</v>
      </c>
      <c r="D2" s="17" t="s">
        <v>5</v>
      </c>
      <c r="E2" s="3" t="s">
        <v>201</v>
      </c>
    </row>
    <row r="3" spans="1:5" ht="57.6" x14ac:dyDescent="0.3">
      <c r="A3" s="24">
        <v>8305</v>
      </c>
      <c r="B3" s="23">
        <v>44470</v>
      </c>
      <c r="C3" s="13" t="s">
        <v>209</v>
      </c>
      <c r="D3" s="17" t="s">
        <v>6</v>
      </c>
      <c r="E3" s="1"/>
    </row>
    <row r="4" spans="1:5" ht="43.2" x14ac:dyDescent="0.3">
      <c r="A4" s="24">
        <v>8306</v>
      </c>
      <c r="B4" s="23">
        <v>44473</v>
      </c>
      <c r="C4" s="13" t="s">
        <v>7</v>
      </c>
      <c r="D4" s="17" t="s">
        <v>8</v>
      </c>
      <c r="E4" s="2" t="s">
        <v>201</v>
      </c>
    </row>
    <row r="5" spans="1:5" ht="144" x14ac:dyDescent="0.3">
      <c r="A5" s="24">
        <v>8307</v>
      </c>
      <c r="B5" s="23">
        <v>44473</v>
      </c>
      <c r="C5" s="13" t="s">
        <v>9</v>
      </c>
      <c r="D5" s="15" t="s">
        <v>10</v>
      </c>
    </row>
    <row r="6" spans="1:5" ht="129.6" x14ac:dyDescent="0.3">
      <c r="A6" s="24">
        <v>8308</v>
      </c>
      <c r="B6" s="23">
        <v>44474</v>
      </c>
      <c r="C6" s="13" t="s">
        <v>11</v>
      </c>
      <c r="D6" s="17" t="s">
        <v>12</v>
      </c>
    </row>
    <row r="7" spans="1:5" ht="144" x14ac:dyDescent="0.3">
      <c r="A7" s="24">
        <v>8309</v>
      </c>
      <c r="B7" s="23">
        <v>44476</v>
      </c>
      <c r="C7" s="13" t="s">
        <v>13</v>
      </c>
      <c r="D7" s="17" t="s">
        <v>8</v>
      </c>
    </row>
    <row r="8" spans="1:5" ht="208.5" customHeight="1" x14ac:dyDescent="0.3">
      <c r="A8" s="24">
        <v>8310</v>
      </c>
      <c r="B8" s="23">
        <v>44476</v>
      </c>
      <c r="C8" s="13" t="s">
        <v>14</v>
      </c>
      <c r="D8" s="17" t="s">
        <v>15</v>
      </c>
    </row>
    <row r="9" spans="1:5" ht="247.5" customHeight="1" x14ac:dyDescent="0.3">
      <c r="A9" s="24">
        <v>8312</v>
      </c>
      <c r="B9" s="23">
        <v>44477</v>
      </c>
      <c r="C9" s="13" t="s">
        <v>16</v>
      </c>
      <c r="D9" s="16" t="s">
        <v>17</v>
      </c>
    </row>
    <row r="10" spans="1:5" ht="230.4" x14ac:dyDescent="0.3">
      <c r="A10" s="24">
        <v>8313</v>
      </c>
      <c r="B10" s="23">
        <v>44477</v>
      </c>
      <c r="C10" s="13" t="s">
        <v>18</v>
      </c>
      <c r="D10" s="17" t="s">
        <v>198</v>
      </c>
    </row>
    <row r="11" spans="1:5" ht="95.25" customHeight="1" x14ac:dyDescent="0.3">
      <c r="A11" s="24">
        <v>8314</v>
      </c>
      <c r="B11" s="23">
        <v>44477</v>
      </c>
      <c r="C11" s="13" t="s">
        <v>19</v>
      </c>
      <c r="D11" s="17" t="s">
        <v>20</v>
      </c>
    </row>
    <row r="12" spans="1:5" ht="174" customHeight="1" x14ac:dyDescent="0.3">
      <c r="A12" s="24">
        <v>8315</v>
      </c>
      <c r="B12" s="23">
        <v>44477</v>
      </c>
      <c r="C12" s="13" t="s">
        <v>21</v>
      </c>
      <c r="D12" s="17" t="s">
        <v>22</v>
      </c>
    </row>
    <row r="13" spans="1:5" ht="208.05" customHeight="1" x14ac:dyDescent="0.3">
      <c r="A13" s="24">
        <v>8316</v>
      </c>
      <c r="B13" s="23">
        <v>44480</v>
      </c>
      <c r="C13" s="13" t="s">
        <v>23</v>
      </c>
      <c r="D13" s="17" t="s">
        <v>15</v>
      </c>
    </row>
    <row r="14" spans="1:5" ht="249.75" customHeight="1" x14ac:dyDescent="0.3">
      <c r="A14" s="24">
        <v>8317</v>
      </c>
      <c r="B14" s="23">
        <v>44480</v>
      </c>
      <c r="C14" s="13" t="s">
        <v>24</v>
      </c>
      <c r="D14" s="16" t="s">
        <v>8</v>
      </c>
    </row>
    <row r="15" spans="1:5" ht="156.6" x14ac:dyDescent="0.3">
      <c r="A15" s="24">
        <v>8319</v>
      </c>
      <c r="B15" s="23">
        <v>44480</v>
      </c>
      <c r="C15" s="13" t="s">
        <v>25</v>
      </c>
      <c r="D15" s="20" t="s">
        <v>26</v>
      </c>
    </row>
    <row r="16" spans="1:5" ht="217.5" customHeight="1" x14ac:dyDescent="0.3">
      <c r="A16" s="24">
        <v>8320</v>
      </c>
      <c r="B16" s="23">
        <v>44481</v>
      </c>
      <c r="C16" s="13" t="s">
        <v>27</v>
      </c>
      <c r="D16" s="17" t="s">
        <v>28</v>
      </c>
    </row>
    <row r="17" spans="1:4" ht="72" x14ac:dyDescent="0.3">
      <c r="A17" s="24">
        <v>8321</v>
      </c>
      <c r="B17" s="23">
        <v>44482</v>
      </c>
      <c r="C17" s="13" t="s">
        <v>29</v>
      </c>
      <c r="D17" s="17" t="s">
        <v>30</v>
      </c>
    </row>
    <row r="18" spans="1:4" ht="52.5" customHeight="1" x14ac:dyDescent="0.3">
      <c r="A18" s="24">
        <v>8322</v>
      </c>
      <c r="B18" s="23">
        <v>44488</v>
      </c>
      <c r="C18" s="13" t="s">
        <v>31</v>
      </c>
      <c r="D18" s="17" t="s">
        <v>32</v>
      </c>
    </row>
    <row r="19" spans="1:4" ht="302.39999999999998" x14ac:dyDescent="0.3">
      <c r="A19" s="24">
        <v>8323</v>
      </c>
      <c r="B19" s="23">
        <v>44482</v>
      </c>
      <c r="C19" s="13" t="s">
        <v>33</v>
      </c>
      <c r="D19" s="17" t="s">
        <v>34</v>
      </c>
    </row>
    <row r="20" spans="1:4" ht="95.25" customHeight="1" x14ac:dyDescent="0.3">
      <c r="A20" s="24">
        <v>8324</v>
      </c>
      <c r="B20" s="23">
        <v>44482</v>
      </c>
      <c r="C20" s="13" t="s">
        <v>35</v>
      </c>
      <c r="D20" s="17" t="s">
        <v>36</v>
      </c>
    </row>
    <row r="21" spans="1:4" ht="277.5" customHeight="1" x14ac:dyDescent="0.3">
      <c r="A21" s="24">
        <v>8325</v>
      </c>
      <c r="B21" s="23">
        <v>44483</v>
      </c>
      <c r="C21" s="13" t="s">
        <v>38</v>
      </c>
      <c r="D21" s="17" t="s">
        <v>37</v>
      </c>
    </row>
    <row r="22" spans="1:4" ht="117.6" customHeight="1" x14ac:dyDescent="0.3">
      <c r="A22" s="24">
        <v>8326</v>
      </c>
      <c r="B22" s="23">
        <v>44483</v>
      </c>
      <c r="C22" s="13" t="s">
        <v>39</v>
      </c>
      <c r="D22" s="17" t="s">
        <v>40</v>
      </c>
    </row>
    <row r="23" spans="1:4" ht="409.5" customHeight="1" x14ac:dyDescent="0.3">
      <c r="A23" s="24">
        <v>8327</v>
      </c>
      <c r="B23" s="23">
        <v>44483</v>
      </c>
      <c r="C23" s="13" t="s">
        <v>41</v>
      </c>
      <c r="D23" s="17" t="s">
        <v>42</v>
      </c>
    </row>
    <row r="24" spans="1:4" ht="213.75" customHeight="1" x14ac:dyDescent="0.3">
      <c r="A24" s="24">
        <v>8328</v>
      </c>
      <c r="B24" s="23">
        <v>44483</v>
      </c>
      <c r="C24" s="13" t="s">
        <v>43</v>
      </c>
      <c r="D24" s="17" t="s">
        <v>15</v>
      </c>
    </row>
    <row r="25" spans="1:4" ht="316.8" x14ac:dyDescent="0.3">
      <c r="A25" s="24">
        <v>8330</v>
      </c>
      <c r="B25" s="23">
        <v>44487</v>
      </c>
      <c r="C25" s="13" t="s">
        <v>44</v>
      </c>
      <c r="D25" s="17" t="s">
        <v>45</v>
      </c>
    </row>
    <row r="26" spans="1:4" ht="120.75" customHeight="1" x14ac:dyDescent="0.3">
      <c r="A26" s="24">
        <v>8331</v>
      </c>
      <c r="B26" s="23">
        <v>44488</v>
      </c>
      <c r="C26" s="13" t="s">
        <v>46</v>
      </c>
      <c r="D26" s="20" t="s">
        <v>47</v>
      </c>
    </row>
    <row r="27" spans="1:4" ht="117.6" customHeight="1" x14ac:dyDescent="0.3">
      <c r="A27" s="24">
        <v>8332</v>
      </c>
      <c r="B27" s="23">
        <v>44488</v>
      </c>
      <c r="C27" s="13" t="s">
        <v>48</v>
      </c>
      <c r="D27" s="16" t="s">
        <v>49</v>
      </c>
    </row>
    <row r="28" spans="1:4" ht="81.75" customHeight="1" x14ac:dyDescent="0.3">
      <c r="A28" s="24">
        <v>8333</v>
      </c>
      <c r="B28" s="23">
        <v>44488</v>
      </c>
      <c r="C28" s="13" t="s">
        <v>50</v>
      </c>
      <c r="D28" s="17" t="s">
        <v>51</v>
      </c>
    </row>
    <row r="29" spans="1:4" ht="409.5" customHeight="1" x14ac:dyDescent="0.3">
      <c r="A29" s="22">
        <v>8334</v>
      </c>
      <c r="B29" s="23">
        <v>44489</v>
      </c>
      <c r="C29" s="13" t="s">
        <v>52</v>
      </c>
      <c r="D29" s="17" t="s">
        <v>8</v>
      </c>
    </row>
    <row r="30" spans="1:4" ht="122.55" customHeight="1" x14ac:dyDescent="0.3">
      <c r="A30" s="24">
        <v>8335</v>
      </c>
      <c r="B30" s="23">
        <v>44489</v>
      </c>
      <c r="C30" s="13" t="s">
        <v>53</v>
      </c>
      <c r="D30" s="17" t="s">
        <v>54</v>
      </c>
    </row>
    <row r="31" spans="1:4" ht="409.5" customHeight="1" x14ac:dyDescent="0.3">
      <c r="A31" s="24">
        <v>8336</v>
      </c>
      <c r="B31" s="23">
        <v>44489</v>
      </c>
      <c r="C31" s="13" t="s">
        <v>55</v>
      </c>
      <c r="D31" s="16" t="s">
        <v>56</v>
      </c>
    </row>
    <row r="32" spans="1:4" ht="84.75" customHeight="1" x14ac:dyDescent="0.3">
      <c r="A32" s="24">
        <v>8337</v>
      </c>
      <c r="B32" s="23">
        <v>44489</v>
      </c>
      <c r="C32" s="13" t="s">
        <v>57</v>
      </c>
      <c r="D32" s="17" t="s">
        <v>58</v>
      </c>
    </row>
    <row r="33" spans="1:4" ht="201.75" customHeight="1" x14ac:dyDescent="0.3">
      <c r="A33" s="24">
        <v>8338</v>
      </c>
      <c r="B33" s="23">
        <v>44494</v>
      </c>
      <c r="C33" s="13" t="s">
        <v>59</v>
      </c>
      <c r="D33" s="17" t="s">
        <v>199</v>
      </c>
    </row>
    <row r="34" spans="1:4" ht="409.6" x14ac:dyDescent="0.3">
      <c r="A34" s="22">
        <v>8339</v>
      </c>
      <c r="B34" s="23">
        <v>44495</v>
      </c>
      <c r="C34" s="13" t="s">
        <v>60</v>
      </c>
      <c r="D34" s="17" t="s">
        <v>200</v>
      </c>
    </row>
    <row r="35" spans="1:4" ht="158.4" x14ac:dyDescent="0.3">
      <c r="A35" s="24">
        <v>8340</v>
      </c>
      <c r="B35" s="23">
        <v>44495</v>
      </c>
      <c r="C35" s="13" t="s">
        <v>61</v>
      </c>
      <c r="D35" s="17" t="s">
        <v>8</v>
      </c>
    </row>
    <row r="36" spans="1:4" ht="408.75" customHeight="1" x14ac:dyDescent="0.3">
      <c r="A36" s="24">
        <v>8341</v>
      </c>
      <c r="B36" s="23">
        <v>44495</v>
      </c>
      <c r="C36" s="13" t="s">
        <v>62</v>
      </c>
      <c r="D36" s="17" t="s">
        <v>63</v>
      </c>
    </row>
    <row r="37" spans="1:4" ht="409.6" customHeight="1" x14ac:dyDescent="0.3">
      <c r="A37" s="24">
        <v>8342</v>
      </c>
      <c r="B37" s="23">
        <v>44496</v>
      </c>
      <c r="C37" s="13" t="s">
        <v>64</v>
      </c>
      <c r="D37" s="17" t="s">
        <v>8</v>
      </c>
    </row>
    <row r="38" spans="1:4" ht="409.5" customHeight="1" x14ac:dyDescent="0.3">
      <c r="A38" s="24">
        <v>8343</v>
      </c>
      <c r="B38" s="23">
        <v>44496</v>
      </c>
      <c r="C38" s="13" t="s">
        <v>65</v>
      </c>
      <c r="D38" s="17" t="s">
        <v>66</v>
      </c>
    </row>
    <row r="39" spans="1:4" ht="72" x14ac:dyDescent="0.3">
      <c r="A39" s="24">
        <v>8345</v>
      </c>
      <c r="B39" s="23">
        <v>44497</v>
      </c>
      <c r="C39" s="13" t="s">
        <v>67</v>
      </c>
      <c r="D39" s="17" t="s">
        <v>8</v>
      </c>
    </row>
    <row r="40" spans="1:4" ht="183" customHeight="1" x14ac:dyDescent="0.3">
      <c r="A40" s="24">
        <v>8346</v>
      </c>
      <c r="B40" s="23">
        <v>44498</v>
      </c>
      <c r="C40" s="13" t="s">
        <v>68</v>
      </c>
      <c r="D40" s="16" t="s">
        <v>69</v>
      </c>
    </row>
    <row r="41" spans="1:4" ht="217.5" customHeight="1" x14ac:dyDescent="0.3">
      <c r="A41" s="24">
        <v>8347</v>
      </c>
      <c r="B41" s="23">
        <v>44498</v>
      </c>
      <c r="C41" s="13" t="s">
        <v>70</v>
      </c>
      <c r="D41" s="17" t="s">
        <v>15</v>
      </c>
    </row>
    <row r="42" spans="1:4" ht="161.25" customHeight="1" x14ac:dyDescent="0.3">
      <c r="A42" s="24">
        <v>8348</v>
      </c>
      <c r="B42" s="23">
        <v>44498</v>
      </c>
      <c r="C42" s="13" t="s">
        <v>71</v>
      </c>
      <c r="D42" s="17" t="s">
        <v>8</v>
      </c>
    </row>
    <row r="43" spans="1:4" ht="288" x14ac:dyDescent="0.3">
      <c r="A43" s="24">
        <v>8349</v>
      </c>
      <c r="B43" s="23">
        <v>44501</v>
      </c>
      <c r="C43" s="13" t="s">
        <v>72</v>
      </c>
      <c r="D43" s="17" t="s">
        <v>15</v>
      </c>
    </row>
    <row r="44" spans="1:4" ht="409.5" customHeight="1" x14ac:dyDescent="0.3">
      <c r="A44" s="24">
        <v>8350</v>
      </c>
      <c r="B44" s="23">
        <v>44501</v>
      </c>
      <c r="C44" s="13" t="s">
        <v>73</v>
      </c>
      <c r="D44" s="17" t="s">
        <v>74</v>
      </c>
    </row>
    <row r="45" spans="1:4" ht="159" customHeight="1" x14ac:dyDescent="0.3">
      <c r="A45" s="24">
        <v>8351</v>
      </c>
      <c r="B45" s="23">
        <v>44501</v>
      </c>
      <c r="C45" s="13" t="s">
        <v>75</v>
      </c>
      <c r="D45" s="17" t="s">
        <v>76</v>
      </c>
    </row>
    <row r="46" spans="1:4" ht="201.6" x14ac:dyDescent="0.3">
      <c r="A46" s="24">
        <v>8352</v>
      </c>
      <c r="B46" s="23">
        <v>44501</v>
      </c>
      <c r="C46" s="13" t="s">
        <v>77</v>
      </c>
      <c r="D46" s="17" t="s">
        <v>15</v>
      </c>
    </row>
    <row r="47" spans="1:4" ht="115.5" customHeight="1" x14ac:dyDescent="0.3">
      <c r="A47" s="24">
        <v>8353</v>
      </c>
      <c r="B47" s="23">
        <v>44501</v>
      </c>
      <c r="C47" s="13" t="s">
        <v>78</v>
      </c>
      <c r="D47" s="17" t="s">
        <v>79</v>
      </c>
    </row>
    <row r="48" spans="1:4" ht="374.4" x14ac:dyDescent="0.3">
      <c r="A48" s="24">
        <v>8355</v>
      </c>
      <c r="B48" s="23">
        <v>44502</v>
      </c>
      <c r="C48" s="13" t="s">
        <v>80</v>
      </c>
      <c r="D48" s="17" t="s">
        <v>202</v>
      </c>
    </row>
    <row r="49" spans="1:4" ht="201.6" x14ac:dyDescent="0.3">
      <c r="A49" s="24">
        <v>8357</v>
      </c>
      <c r="B49" s="23">
        <v>44505</v>
      </c>
      <c r="C49" s="13" t="s">
        <v>81</v>
      </c>
      <c r="D49" s="17" t="s">
        <v>15</v>
      </c>
    </row>
    <row r="50" spans="1:4" ht="244.8" x14ac:dyDescent="0.3">
      <c r="A50" s="24">
        <v>8358</v>
      </c>
      <c r="B50" s="23">
        <v>44505</v>
      </c>
      <c r="C50" s="13" t="s">
        <v>82</v>
      </c>
      <c r="D50" s="17" t="s">
        <v>37</v>
      </c>
    </row>
    <row r="51" spans="1:4" ht="197.1" customHeight="1" x14ac:dyDescent="0.3">
      <c r="A51" s="24">
        <v>8363</v>
      </c>
      <c r="B51" s="23">
        <v>44509</v>
      </c>
      <c r="C51" s="13" t="s">
        <v>83</v>
      </c>
      <c r="D51" s="17" t="s">
        <v>84</v>
      </c>
    </row>
    <row r="52" spans="1:4" ht="207.75" customHeight="1" x14ac:dyDescent="0.3">
      <c r="A52" s="24">
        <v>8364</v>
      </c>
      <c r="B52" s="23">
        <v>44510</v>
      </c>
      <c r="C52" s="13" t="s">
        <v>85</v>
      </c>
      <c r="D52" s="17" t="s">
        <v>102</v>
      </c>
    </row>
    <row r="53" spans="1:4" ht="409.5" customHeight="1" x14ac:dyDescent="0.3">
      <c r="A53" s="24">
        <v>8365</v>
      </c>
      <c r="B53" s="23">
        <v>44511</v>
      </c>
      <c r="C53" s="13" t="s">
        <v>86</v>
      </c>
      <c r="D53" s="17" t="s">
        <v>87</v>
      </c>
    </row>
    <row r="54" spans="1:4" ht="409.5" customHeight="1" x14ac:dyDescent="0.3">
      <c r="A54" s="24">
        <v>8366</v>
      </c>
      <c r="B54" s="23">
        <v>44511</v>
      </c>
      <c r="C54" s="13" t="s">
        <v>88</v>
      </c>
      <c r="D54" s="17" t="s">
        <v>87</v>
      </c>
    </row>
    <row r="55" spans="1:4" ht="409.5" customHeight="1" x14ac:dyDescent="0.3">
      <c r="A55" s="24">
        <v>8367</v>
      </c>
      <c r="B55" s="23">
        <v>44511</v>
      </c>
      <c r="C55" s="13" t="s">
        <v>89</v>
      </c>
      <c r="D55" s="17" t="s">
        <v>87</v>
      </c>
    </row>
    <row r="56" spans="1:4" ht="201.6" x14ac:dyDescent="0.3">
      <c r="A56" s="24">
        <v>8368</v>
      </c>
      <c r="B56" s="23">
        <v>44511</v>
      </c>
      <c r="C56" s="13" t="s">
        <v>90</v>
      </c>
      <c r="D56" s="17" t="s">
        <v>91</v>
      </c>
    </row>
    <row r="57" spans="1:4" ht="125.25" customHeight="1" x14ac:dyDescent="0.3">
      <c r="A57" s="24">
        <v>8369</v>
      </c>
      <c r="B57" s="23">
        <v>44512</v>
      </c>
      <c r="C57" s="13" t="s">
        <v>92</v>
      </c>
      <c r="D57" s="17" t="s">
        <v>93</v>
      </c>
    </row>
    <row r="58" spans="1:4" ht="57.6" x14ac:dyDescent="0.3">
      <c r="A58" s="24">
        <v>8370</v>
      </c>
      <c r="B58" s="23">
        <v>44512</v>
      </c>
      <c r="C58" s="13" t="s">
        <v>94</v>
      </c>
      <c r="D58" s="16" t="s">
        <v>8</v>
      </c>
    </row>
    <row r="59" spans="1:4" ht="315" customHeight="1" x14ac:dyDescent="0.3">
      <c r="A59" s="24">
        <v>8371</v>
      </c>
      <c r="B59" s="23">
        <v>44517</v>
      </c>
      <c r="C59" s="13" t="s">
        <v>95</v>
      </c>
      <c r="D59" s="17" t="s">
        <v>96</v>
      </c>
    </row>
    <row r="60" spans="1:4" ht="296.25" customHeight="1" x14ac:dyDescent="0.3">
      <c r="A60" s="24">
        <v>8373</v>
      </c>
      <c r="B60" s="23">
        <v>44515</v>
      </c>
      <c r="C60" s="13" t="s">
        <v>97</v>
      </c>
      <c r="D60" s="17" t="s">
        <v>37</v>
      </c>
    </row>
    <row r="61" spans="1:4" ht="409.6" x14ac:dyDescent="0.3">
      <c r="A61" s="24">
        <v>8374</v>
      </c>
      <c r="B61" s="23">
        <v>44510</v>
      </c>
      <c r="C61" s="13" t="s">
        <v>98</v>
      </c>
      <c r="D61" s="17" t="s">
        <v>203</v>
      </c>
    </row>
    <row r="62" spans="1:4" ht="311.25" customHeight="1" x14ac:dyDescent="0.3">
      <c r="A62" s="24">
        <v>8375</v>
      </c>
      <c r="B62" s="23">
        <v>44511</v>
      </c>
      <c r="C62" s="13" t="s">
        <v>99</v>
      </c>
      <c r="D62" s="17" t="s">
        <v>100</v>
      </c>
    </row>
    <row r="63" spans="1:4" ht="117" customHeight="1" x14ac:dyDescent="0.3">
      <c r="A63" s="24">
        <v>8376</v>
      </c>
      <c r="B63" s="23">
        <v>44516</v>
      </c>
      <c r="C63" s="13" t="s">
        <v>101</v>
      </c>
      <c r="D63" s="17" t="s">
        <v>8</v>
      </c>
    </row>
    <row r="64" spans="1:4" ht="369" customHeight="1" x14ac:dyDescent="0.3">
      <c r="A64" s="24">
        <v>8378</v>
      </c>
      <c r="B64" s="23">
        <v>44516</v>
      </c>
      <c r="C64" s="13" t="s">
        <v>103</v>
      </c>
      <c r="D64" s="17" t="s">
        <v>104</v>
      </c>
    </row>
    <row r="65" spans="1:4" ht="223.5" customHeight="1" x14ac:dyDescent="0.3">
      <c r="A65" s="24">
        <v>8379</v>
      </c>
      <c r="B65" s="23">
        <v>44517</v>
      </c>
      <c r="C65" s="13" t="s">
        <v>105</v>
      </c>
      <c r="D65" s="17" t="s">
        <v>106</v>
      </c>
    </row>
    <row r="66" spans="1:4" ht="85.5" customHeight="1" x14ac:dyDescent="0.3">
      <c r="A66" s="24">
        <v>8380</v>
      </c>
      <c r="B66" s="23">
        <v>44517</v>
      </c>
      <c r="C66" s="13" t="s">
        <v>108</v>
      </c>
      <c r="D66" s="17" t="s">
        <v>107</v>
      </c>
    </row>
    <row r="67" spans="1:4" ht="360.75" customHeight="1" x14ac:dyDescent="0.3">
      <c r="A67" s="24">
        <v>8381</v>
      </c>
      <c r="B67" s="23">
        <v>44512</v>
      </c>
      <c r="C67" s="13" t="s">
        <v>109</v>
      </c>
      <c r="D67" s="17" t="s">
        <v>110</v>
      </c>
    </row>
    <row r="68" spans="1:4" ht="287.25" customHeight="1" x14ac:dyDescent="0.3">
      <c r="A68" s="24">
        <v>8382</v>
      </c>
      <c r="B68" s="23">
        <v>44519</v>
      </c>
      <c r="C68" s="13" t="s">
        <v>111</v>
      </c>
      <c r="D68" s="17" t="s">
        <v>112</v>
      </c>
    </row>
    <row r="69" spans="1:4" ht="232.5" customHeight="1" x14ac:dyDescent="0.3">
      <c r="A69" s="24">
        <v>8383</v>
      </c>
      <c r="B69" s="23">
        <v>44522</v>
      </c>
      <c r="C69" s="13" t="s">
        <v>113</v>
      </c>
      <c r="D69" s="16" t="s">
        <v>114</v>
      </c>
    </row>
    <row r="70" spans="1:4" ht="99" customHeight="1" x14ac:dyDescent="0.3">
      <c r="A70" s="24">
        <v>8384</v>
      </c>
      <c r="B70" s="23">
        <v>44522</v>
      </c>
      <c r="C70" s="13" t="s">
        <v>115</v>
      </c>
      <c r="D70" s="16" t="s">
        <v>8</v>
      </c>
    </row>
    <row r="71" spans="1:4" ht="36" customHeight="1" x14ac:dyDescent="0.3">
      <c r="A71" s="24">
        <v>8385</v>
      </c>
      <c r="B71" s="23">
        <v>44522</v>
      </c>
      <c r="C71" s="13" t="s">
        <v>116</v>
      </c>
      <c r="D71" s="17" t="s">
        <v>8</v>
      </c>
    </row>
    <row r="72" spans="1:4" ht="345.6" x14ac:dyDescent="0.3">
      <c r="A72" s="24">
        <v>8387</v>
      </c>
      <c r="B72" s="23">
        <v>44523</v>
      </c>
      <c r="C72" s="13" t="s">
        <v>117</v>
      </c>
      <c r="D72" s="17" t="s">
        <v>118</v>
      </c>
    </row>
    <row r="73" spans="1:4" ht="39" customHeight="1" x14ac:dyDescent="0.3">
      <c r="A73" s="24">
        <v>8388</v>
      </c>
      <c r="B73" s="23">
        <v>44523</v>
      </c>
      <c r="C73" s="13" t="s">
        <v>119</v>
      </c>
      <c r="D73" s="17" t="s">
        <v>8</v>
      </c>
    </row>
    <row r="74" spans="1:4" ht="86.4" x14ac:dyDescent="0.3">
      <c r="A74" s="24">
        <v>8389</v>
      </c>
      <c r="B74" s="23">
        <v>44524</v>
      </c>
      <c r="C74" s="13" t="s">
        <v>120</v>
      </c>
      <c r="D74" s="15" t="s">
        <v>121</v>
      </c>
    </row>
    <row r="75" spans="1:4" ht="201.6" x14ac:dyDescent="0.3">
      <c r="A75" s="24">
        <v>8390</v>
      </c>
      <c r="B75" s="23">
        <v>44524</v>
      </c>
      <c r="C75" s="13" t="s">
        <v>122</v>
      </c>
      <c r="D75" s="17" t="s">
        <v>8</v>
      </c>
    </row>
    <row r="76" spans="1:4" ht="144" x14ac:dyDescent="0.3">
      <c r="A76" s="24">
        <v>8391</v>
      </c>
      <c r="B76" s="23">
        <v>44525</v>
      </c>
      <c r="C76" s="13" t="s">
        <v>123</v>
      </c>
      <c r="D76" s="17" t="s">
        <v>124</v>
      </c>
    </row>
    <row r="77" spans="1:4" ht="46.5" customHeight="1" x14ac:dyDescent="0.3">
      <c r="A77" s="24">
        <v>8393</v>
      </c>
      <c r="B77" s="23">
        <v>44525</v>
      </c>
      <c r="C77" s="13" t="s">
        <v>125</v>
      </c>
      <c r="D77" s="17" t="s">
        <v>126</v>
      </c>
    </row>
    <row r="78" spans="1:4" ht="114.75" customHeight="1" x14ac:dyDescent="0.3">
      <c r="A78" s="24">
        <v>8394</v>
      </c>
      <c r="B78" s="23">
        <v>44525</v>
      </c>
      <c r="C78" s="13" t="s">
        <v>127</v>
      </c>
      <c r="D78" s="17" t="s">
        <v>128</v>
      </c>
    </row>
    <row r="79" spans="1:4" ht="331.2" x14ac:dyDescent="0.3">
      <c r="A79" s="24">
        <v>8395</v>
      </c>
      <c r="B79" s="23">
        <v>44526</v>
      </c>
      <c r="C79" s="13" t="s">
        <v>129</v>
      </c>
      <c r="D79" s="17" t="s">
        <v>8</v>
      </c>
    </row>
    <row r="80" spans="1:4" ht="144" x14ac:dyDescent="0.3">
      <c r="A80" s="24">
        <v>8396</v>
      </c>
      <c r="B80" s="23">
        <v>44526</v>
      </c>
      <c r="C80" s="13" t="s">
        <v>130</v>
      </c>
      <c r="D80" s="15" t="s">
        <v>131</v>
      </c>
    </row>
    <row r="81" spans="1:4" ht="151.5" customHeight="1" x14ac:dyDescent="0.3">
      <c r="A81" s="24">
        <v>8398</v>
      </c>
      <c r="B81" s="23">
        <v>44529</v>
      </c>
      <c r="C81" s="13" t="s">
        <v>132</v>
      </c>
      <c r="D81" s="17" t="s">
        <v>133</v>
      </c>
    </row>
    <row r="82" spans="1:4" ht="86.4" x14ac:dyDescent="0.3">
      <c r="A82" s="24">
        <v>8399</v>
      </c>
      <c r="B82" s="23">
        <v>44529</v>
      </c>
      <c r="C82" s="21" t="s">
        <v>134</v>
      </c>
      <c r="D82" s="17" t="s">
        <v>135</v>
      </c>
    </row>
    <row r="83" spans="1:4" ht="110.25" customHeight="1" x14ac:dyDescent="0.3">
      <c r="A83" s="24">
        <v>8401</v>
      </c>
      <c r="B83" s="23">
        <v>44531</v>
      </c>
      <c r="C83" s="13" t="s">
        <v>136</v>
      </c>
      <c r="D83" s="16" t="s">
        <v>137</v>
      </c>
    </row>
    <row r="84" spans="1:4" ht="409.5" customHeight="1" x14ac:dyDescent="0.3">
      <c r="A84" s="24">
        <v>8402</v>
      </c>
      <c r="B84" s="23">
        <v>44531</v>
      </c>
      <c r="C84" s="13" t="s">
        <v>138</v>
      </c>
      <c r="D84" s="17" t="s">
        <v>8</v>
      </c>
    </row>
    <row r="85" spans="1:4" ht="409.5" customHeight="1" x14ac:dyDescent="0.3">
      <c r="A85" s="24">
        <v>8403</v>
      </c>
      <c r="B85" s="23">
        <v>44531</v>
      </c>
      <c r="C85" s="13" t="s">
        <v>139</v>
      </c>
      <c r="D85" s="17" t="s">
        <v>8</v>
      </c>
    </row>
    <row r="86" spans="1:4" ht="273.60000000000002" x14ac:dyDescent="0.3">
      <c r="A86" s="24">
        <v>8404</v>
      </c>
      <c r="B86" s="23">
        <v>44532</v>
      </c>
      <c r="C86" s="21" t="s">
        <v>140</v>
      </c>
      <c r="D86" s="17" t="s">
        <v>37</v>
      </c>
    </row>
    <row r="87" spans="1:4" ht="409.5" customHeight="1" x14ac:dyDescent="0.3">
      <c r="A87" s="24">
        <v>8405</v>
      </c>
      <c r="B87" s="23">
        <v>44532</v>
      </c>
      <c r="C87" s="13" t="s">
        <v>141</v>
      </c>
      <c r="D87" s="17" t="s">
        <v>208</v>
      </c>
    </row>
    <row r="88" spans="1:4" ht="152.25" customHeight="1" x14ac:dyDescent="0.3">
      <c r="A88" s="24">
        <v>8406</v>
      </c>
      <c r="B88" s="23">
        <v>44532</v>
      </c>
      <c r="C88" s="13" t="s">
        <v>142</v>
      </c>
      <c r="D88" s="17" t="s">
        <v>143</v>
      </c>
    </row>
    <row r="89" spans="1:4" ht="409.5" customHeight="1" x14ac:dyDescent="0.3">
      <c r="A89" s="24">
        <v>8407</v>
      </c>
      <c r="B89" s="23">
        <v>44538</v>
      </c>
      <c r="C89" s="13" t="s">
        <v>144</v>
      </c>
      <c r="D89" s="17" t="s">
        <v>207</v>
      </c>
    </row>
    <row r="90" spans="1:4" ht="259.2" x14ac:dyDescent="0.3">
      <c r="A90" s="24">
        <v>8409</v>
      </c>
      <c r="B90" s="23">
        <v>44533</v>
      </c>
      <c r="C90" s="13" t="s">
        <v>145</v>
      </c>
      <c r="D90" s="17" t="s">
        <v>146</v>
      </c>
    </row>
    <row r="91" spans="1:4" ht="335.25" customHeight="1" x14ac:dyDescent="0.3">
      <c r="A91" s="24">
        <v>8410</v>
      </c>
      <c r="B91" s="23">
        <v>44536</v>
      </c>
      <c r="C91" s="13" t="s">
        <v>147</v>
      </c>
      <c r="D91" s="16" t="s">
        <v>148</v>
      </c>
    </row>
    <row r="92" spans="1:4" ht="316.8" x14ac:dyDescent="0.3">
      <c r="A92" s="24">
        <v>8411</v>
      </c>
      <c r="B92" s="23">
        <v>44536</v>
      </c>
      <c r="C92" s="13" t="s">
        <v>149</v>
      </c>
      <c r="D92" s="17" t="s">
        <v>150</v>
      </c>
    </row>
    <row r="93" spans="1:4" ht="130.5" customHeight="1" x14ac:dyDescent="0.3">
      <c r="A93" s="24">
        <v>8412</v>
      </c>
      <c r="B93" s="23">
        <v>44536</v>
      </c>
      <c r="C93" s="13" t="s">
        <v>151</v>
      </c>
      <c r="D93" s="17" t="s">
        <v>152</v>
      </c>
    </row>
    <row r="94" spans="1:4" ht="288" x14ac:dyDescent="0.3">
      <c r="A94" s="24">
        <v>8413</v>
      </c>
      <c r="B94" s="23">
        <v>44537</v>
      </c>
      <c r="C94" s="13" t="s">
        <v>153</v>
      </c>
      <c r="D94" s="17" t="s">
        <v>8</v>
      </c>
    </row>
    <row r="95" spans="1:4" ht="288" x14ac:dyDescent="0.3">
      <c r="A95" s="24">
        <v>8414</v>
      </c>
      <c r="B95" s="23">
        <v>44540</v>
      </c>
      <c r="C95" s="13" t="s">
        <v>154</v>
      </c>
      <c r="D95" s="17" t="s">
        <v>155</v>
      </c>
    </row>
    <row r="96" spans="1:4" ht="158.4" x14ac:dyDescent="0.3">
      <c r="A96" s="24">
        <v>8415</v>
      </c>
      <c r="B96" s="23">
        <v>44543</v>
      </c>
      <c r="C96" s="13" t="s">
        <v>156</v>
      </c>
      <c r="D96" s="17" t="s">
        <v>157</v>
      </c>
    </row>
    <row r="97" spans="1:4" ht="99.75" customHeight="1" x14ac:dyDescent="0.3">
      <c r="A97" s="24">
        <v>8416</v>
      </c>
      <c r="B97" s="23">
        <v>44543</v>
      </c>
      <c r="C97" s="13" t="s">
        <v>158</v>
      </c>
      <c r="D97" s="17" t="s">
        <v>8</v>
      </c>
    </row>
    <row r="98" spans="1:4" ht="271.5" customHeight="1" x14ac:dyDescent="0.3">
      <c r="A98" s="24">
        <v>8417</v>
      </c>
      <c r="B98" s="23">
        <v>44544</v>
      </c>
      <c r="C98" s="13" t="s">
        <v>159</v>
      </c>
      <c r="D98" s="17" t="s">
        <v>160</v>
      </c>
    </row>
    <row r="99" spans="1:4" ht="128.25" customHeight="1" x14ac:dyDescent="0.3">
      <c r="A99" s="24">
        <v>8418</v>
      </c>
      <c r="B99" s="23">
        <v>44544</v>
      </c>
      <c r="C99" s="13" t="s">
        <v>161</v>
      </c>
      <c r="D99" s="17" t="s">
        <v>162</v>
      </c>
    </row>
    <row r="100" spans="1:4" ht="409.5" customHeight="1" x14ac:dyDescent="0.3">
      <c r="A100" s="24">
        <v>8419</v>
      </c>
      <c r="B100" s="23">
        <v>44545</v>
      </c>
      <c r="C100" s="13" t="s">
        <v>163</v>
      </c>
      <c r="D100" s="17" t="s">
        <v>204</v>
      </c>
    </row>
    <row r="101" spans="1:4" ht="246" customHeight="1" x14ac:dyDescent="0.3">
      <c r="A101" s="24">
        <v>8420</v>
      </c>
      <c r="B101" s="23">
        <v>44547</v>
      </c>
      <c r="C101" s="13" t="s">
        <v>164</v>
      </c>
      <c r="D101" s="17" t="s">
        <v>165</v>
      </c>
    </row>
    <row r="102" spans="1:4" ht="259.2" x14ac:dyDescent="0.3">
      <c r="A102" s="24">
        <v>8421</v>
      </c>
      <c r="B102" s="23">
        <v>44547</v>
      </c>
      <c r="C102" s="13" t="s">
        <v>166</v>
      </c>
      <c r="D102" s="17" t="s">
        <v>167</v>
      </c>
    </row>
    <row r="103" spans="1:4" ht="150.75" customHeight="1" x14ac:dyDescent="0.3">
      <c r="A103" s="24">
        <v>8422</v>
      </c>
      <c r="B103" s="23">
        <v>44550</v>
      </c>
      <c r="C103" s="13" t="s">
        <v>168</v>
      </c>
      <c r="D103" s="17" t="s">
        <v>169</v>
      </c>
    </row>
    <row r="104" spans="1:4" ht="259.2" x14ac:dyDescent="0.3">
      <c r="A104" s="24">
        <v>8423</v>
      </c>
      <c r="B104" s="23">
        <v>44550</v>
      </c>
      <c r="C104" s="13" t="s">
        <v>170</v>
      </c>
      <c r="D104" s="17" t="s">
        <v>37</v>
      </c>
    </row>
    <row r="105" spans="1:4" ht="329.25" customHeight="1" x14ac:dyDescent="0.3">
      <c r="A105" s="24">
        <v>8424</v>
      </c>
      <c r="B105" s="23">
        <v>44551</v>
      </c>
      <c r="C105" s="13" t="s">
        <v>171</v>
      </c>
      <c r="D105" s="17" t="s">
        <v>172</v>
      </c>
    </row>
    <row r="106" spans="1:4" ht="409.5" customHeight="1" x14ac:dyDescent="0.3">
      <c r="A106" s="24">
        <v>8425</v>
      </c>
      <c r="B106" s="23">
        <v>44551</v>
      </c>
      <c r="C106" s="13" t="s">
        <v>173</v>
      </c>
      <c r="D106" s="17" t="s">
        <v>205</v>
      </c>
    </row>
    <row r="107" spans="1:4" ht="129.6" x14ac:dyDescent="0.3">
      <c r="A107" s="24">
        <v>8426</v>
      </c>
      <c r="B107" s="23">
        <v>44551</v>
      </c>
      <c r="C107" s="13" t="s">
        <v>174</v>
      </c>
      <c r="D107" s="17" t="s">
        <v>175</v>
      </c>
    </row>
    <row r="108" spans="1:4" ht="374.4" x14ac:dyDescent="0.3">
      <c r="A108" s="24">
        <v>8428</v>
      </c>
      <c r="B108" s="23">
        <v>44551</v>
      </c>
      <c r="C108" s="13" t="s">
        <v>176</v>
      </c>
      <c r="D108" s="17" t="s">
        <v>177</v>
      </c>
    </row>
    <row r="109" spans="1:4" ht="177" customHeight="1" x14ac:dyDescent="0.3">
      <c r="A109" s="24">
        <v>8429</v>
      </c>
      <c r="B109" s="23">
        <v>44551</v>
      </c>
      <c r="C109" s="13" t="s">
        <v>178</v>
      </c>
      <c r="D109" s="17" t="s">
        <v>179</v>
      </c>
    </row>
    <row r="110" spans="1:4" ht="375.75" customHeight="1" x14ac:dyDescent="0.3">
      <c r="A110" s="24">
        <v>8430</v>
      </c>
      <c r="B110" s="23">
        <v>44551</v>
      </c>
      <c r="C110" s="13" t="s">
        <v>180</v>
      </c>
      <c r="D110" s="17" t="s">
        <v>181</v>
      </c>
    </row>
    <row r="111" spans="1:4" ht="144" x14ac:dyDescent="0.3">
      <c r="A111" s="24">
        <v>8431</v>
      </c>
      <c r="B111" s="23">
        <v>44552</v>
      </c>
      <c r="C111" s="13" t="s">
        <v>182</v>
      </c>
      <c r="D111" s="17" t="s">
        <v>183</v>
      </c>
    </row>
    <row r="112" spans="1:4" ht="201.6" x14ac:dyDescent="0.3">
      <c r="A112" s="24">
        <v>8432</v>
      </c>
      <c r="B112" s="23">
        <v>44552</v>
      </c>
      <c r="C112" s="13" t="s">
        <v>184</v>
      </c>
      <c r="D112" s="17" t="s">
        <v>185</v>
      </c>
    </row>
    <row r="113" spans="1:4" ht="82.05" customHeight="1" x14ac:dyDescent="0.3">
      <c r="A113" s="24">
        <v>8433</v>
      </c>
      <c r="B113" s="23">
        <v>44553</v>
      </c>
      <c r="C113" s="13" t="s">
        <v>186</v>
      </c>
      <c r="D113" s="17" t="s">
        <v>187</v>
      </c>
    </row>
    <row r="114" spans="1:4" ht="119.25" customHeight="1" x14ac:dyDescent="0.3">
      <c r="A114" s="24">
        <v>8434</v>
      </c>
      <c r="B114" s="23">
        <v>44560</v>
      </c>
      <c r="C114" s="13" t="s">
        <v>206</v>
      </c>
      <c r="D114" s="17" t="s">
        <v>8</v>
      </c>
    </row>
    <row r="115" spans="1:4" ht="409.5" customHeight="1" x14ac:dyDescent="0.3">
      <c r="A115" s="24">
        <v>8435</v>
      </c>
      <c r="B115" s="23">
        <v>44554</v>
      </c>
      <c r="C115" s="13" t="s">
        <v>188</v>
      </c>
      <c r="D115" s="17" t="s">
        <v>8</v>
      </c>
    </row>
    <row r="116" spans="1:4" ht="272.25" customHeight="1" x14ac:dyDescent="0.3">
      <c r="A116" s="24"/>
      <c r="B116" s="23"/>
      <c r="C116" s="13"/>
      <c r="D116" s="17"/>
    </row>
    <row r="117" spans="1:4" ht="297" customHeight="1" x14ac:dyDescent="0.3">
      <c r="A117" s="22">
        <v>8436</v>
      </c>
      <c r="B117" s="23">
        <v>44554</v>
      </c>
      <c r="C117" s="13" t="s">
        <v>189</v>
      </c>
      <c r="D117" s="17" t="s">
        <v>190</v>
      </c>
    </row>
    <row r="118" spans="1:4" ht="67.5" customHeight="1" x14ac:dyDescent="0.3">
      <c r="A118" s="24">
        <v>8437</v>
      </c>
      <c r="B118" s="23">
        <v>44559</v>
      </c>
      <c r="C118" s="13" t="s">
        <v>191</v>
      </c>
      <c r="D118" s="17" t="s">
        <v>192</v>
      </c>
    </row>
    <row r="119" spans="1:4" ht="129.6" x14ac:dyDescent="0.3">
      <c r="A119" s="24">
        <v>8438</v>
      </c>
      <c r="B119" s="23">
        <v>44560</v>
      </c>
      <c r="C119" s="13" t="s">
        <v>193</v>
      </c>
      <c r="D119" s="17" t="s">
        <v>12</v>
      </c>
    </row>
    <row r="120" spans="1:4" ht="144" x14ac:dyDescent="0.3">
      <c r="A120" s="24">
        <v>8439</v>
      </c>
      <c r="B120" s="23">
        <v>44560</v>
      </c>
      <c r="C120" s="13" t="s">
        <v>194</v>
      </c>
      <c r="D120" s="17" t="s">
        <v>195</v>
      </c>
    </row>
    <row r="121" spans="1:4" ht="409.5" customHeight="1" x14ac:dyDescent="0.3">
      <c r="A121" s="25">
        <v>8440</v>
      </c>
      <c r="B121" s="26">
        <v>44560</v>
      </c>
      <c r="C121" s="12" t="s">
        <v>196</v>
      </c>
      <c r="D121" s="14" t="s">
        <v>197</v>
      </c>
    </row>
    <row r="122" spans="1:4" x14ac:dyDescent="0.3">
      <c r="A122" s="6"/>
      <c r="B122" s="9"/>
      <c r="C122" s="7"/>
      <c r="D122" s="7"/>
    </row>
    <row r="123" spans="1:4" x14ac:dyDescent="0.3">
      <c r="A123" s="5"/>
      <c r="B123" s="9"/>
      <c r="C123" s="7"/>
      <c r="D123" s="10"/>
    </row>
    <row r="124" spans="1:4" x14ac:dyDescent="0.3">
      <c r="A124" s="6"/>
      <c r="B124" s="9"/>
      <c r="C124" s="8"/>
      <c r="D124" s="7"/>
    </row>
    <row r="125" spans="1:4" x14ac:dyDescent="0.3">
      <c r="A125" s="5"/>
      <c r="B125" s="9"/>
      <c r="C125" s="7"/>
      <c r="D125" s="7"/>
    </row>
    <row r="126" spans="1:4" x14ac:dyDescent="0.3">
      <c r="A126" s="6"/>
      <c r="B126" s="9"/>
      <c r="C126" s="7"/>
      <c r="D126" s="11"/>
    </row>
    <row r="127" spans="1:4" x14ac:dyDescent="0.3">
      <c r="A127" s="5"/>
      <c r="B127" s="9"/>
      <c r="C127" s="7"/>
      <c r="D127" s="7"/>
    </row>
    <row r="128" spans="1:4" x14ac:dyDescent="0.3">
      <c r="A128" s="6"/>
      <c r="B128" s="9"/>
      <c r="C128" s="7"/>
      <c r="D128" s="7"/>
    </row>
    <row r="129" spans="1:4" x14ac:dyDescent="0.3">
      <c r="A129" s="6"/>
      <c r="B129" s="9"/>
      <c r="C129" s="7"/>
      <c r="D129" s="7"/>
    </row>
    <row r="130" spans="1:4" x14ac:dyDescent="0.3">
      <c r="A130" s="5"/>
      <c r="B130" s="9"/>
      <c r="C130" s="7"/>
      <c r="D130" s="7"/>
    </row>
    <row r="131" spans="1:4" x14ac:dyDescent="0.3">
      <c r="A131" s="6"/>
      <c r="B131" s="9"/>
      <c r="C131" s="7"/>
      <c r="D131" s="7"/>
    </row>
    <row r="132" spans="1:4" x14ac:dyDescent="0.3">
      <c r="A132" s="5"/>
      <c r="B132" s="9"/>
      <c r="C132" s="7"/>
      <c r="D132" s="10"/>
    </row>
    <row r="133" spans="1:4" x14ac:dyDescent="0.3">
      <c r="A133" s="6"/>
      <c r="B133" s="9"/>
      <c r="C133" s="7"/>
      <c r="D133" s="7"/>
    </row>
    <row r="134" spans="1:4" x14ac:dyDescent="0.3">
      <c r="A134" s="5"/>
      <c r="B134" s="9"/>
      <c r="C134" s="7"/>
      <c r="D134" s="7"/>
    </row>
    <row r="135" spans="1:4" x14ac:dyDescent="0.3">
      <c r="A135" s="6"/>
      <c r="B135" s="9"/>
      <c r="C135" s="7"/>
      <c r="D135" s="7"/>
    </row>
    <row r="136" spans="1:4" x14ac:dyDescent="0.3">
      <c r="A136" s="5"/>
      <c r="B136" s="9"/>
      <c r="C136" s="7"/>
      <c r="D136" s="7"/>
    </row>
    <row r="137" spans="1:4" x14ac:dyDescent="0.3">
      <c r="A137" s="6"/>
      <c r="B137" s="9"/>
      <c r="C137" s="7"/>
      <c r="D137" s="7"/>
    </row>
    <row r="138" spans="1:4" x14ac:dyDescent="0.3">
      <c r="A138" s="6"/>
      <c r="B138" s="9"/>
      <c r="C138" s="7"/>
      <c r="D138" s="7"/>
    </row>
    <row r="139" spans="1:4" x14ac:dyDescent="0.3">
      <c r="A139" s="5"/>
      <c r="B139" s="9"/>
      <c r="C139" s="7"/>
      <c r="D139" s="7"/>
    </row>
    <row r="140" spans="1:4" x14ac:dyDescent="0.3">
      <c r="A140" s="6"/>
      <c r="B140" s="9"/>
      <c r="C140" s="7"/>
      <c r="D140" s="8"/>
    </row>
    <row r="141" spans="1:4" x14ac:dyDescent="0.3">
      <c r="A141" s="5"/>
      <c r="B141" s="9"/>
      <c r="C141" s="7"/>
      <c r="D141" s="7"/>
    </row>
    <row r="142" spans="1:4" x14ac:dyDescent="0.3">
      <c r="A142" s="6"/>
      <c r="B142" s="9"/>
      <c r="C142" s="7"/>
      <c r="D142" s="7"/>
    </row>
    <row r="143" spans="1:4" x14ac:dyDescent="0.3">
      <c r="A143" s="5"/>
      <c r="B143" s="9"/>
      <c r="C143" s="7"/>
      <c r="D143" s="7"/>
    </row>
    <row r="144" spans="1:4" x14ac:dyDescent="0.3">
      <c r="A144" s="5"/>
      <c r="B144" s="9"/>
      <c r="C144" s="7"/>
      <c r="D144" s="7"/>
    </row>
    <row r="145" spans="1:4" x14ac:dyDescent="0.3">
      <c r="A145" s="6"/>
      <c r="B145" s="9"/>
      <c r="C145" s="7"/>
      <c r="D145" s="7"/>
    </row>
    <row r="146" spans="1:4" x14ac:dyDescent="0.3">
      <c r="A146" s="5"/>
      <c r="B146" s="9"/>
      <c r="C146" s="7"/>
      <c r="D146" s="7"/>
    </row>
    <row r="147" spans="1:4" x14ac:dyDescent="0.3">
      <c r="A147" s="6"/>
      <c r="B147" s="9"/>
      <c r="C147" s="7"/>
      <c r="D147" s="8"/>
    </row>
    <row r="148" spans="1:4" x14ac:dyDescent="0.3">
      <c r="A148" s="5"/>
      <c r="B148" s="9"/>
      <c r="C148" s="7"/>
      <c r="D148" s="7"/>
    </row>
    <row r="149" spans="1:4" x14ac:dyDescent="0.3">
      <c r="B149" s="8"/>
      <c r="C149" s="8"/>
      <c r="D149" s="8"/>
    </row>
    <row r="150" spans="1:4" x14ac:dyDescent="0.3">
      <c r="B150" s="8"/>
      <c r="C150" s="8"/>
      <c r="D150" s="8"/>
    </row>
    <row r="151" spans="1:4" x14ac:dyDescent="0.3">
      <c r="B151" s="8"/>
      <c r="C151" s="8"/>
      <c r="D151" s="8"/>
    </row>
    <row r="152" spans="1:4" x14ac:dyDescent="0.3">
      <c r="B152" s="8"/>
      <c r="C152" s="8"/>
      <c r="D152" s="8"/>
    </row>
    <row r="153" spans="1:4" x14ac:dyDescent="0.3">
      <c r="B153" s="8"/>
      <c r="C153" s="8"/>
      <c r="D153" s="8"/>
    </row>
    <row r="154" spans="1:4" x14ac:dyDescent="0.3">
      <c r="B154" s="8"/>
      <c r="C154" s="8"/>
      <c r="D154" s="8"/>
    </row>
    <row r="155" spans="1:4" x14ac:dyDescent="0.3">
      <c r="B155" s="8"/>
      <c r="C155" s="8"/>
      <c r="D155" s="8"/>
    </row>
    <row r="156" spans="1:4" x14ac:dyDescent="0.3">
      <c r="B156" s="8"/>
      <c r="C156" s="8"/>
      <c r="D156" s="8"/>
    </row>
    <row r="157" spans="1:4" x14ac:dyDescent="0.3">
      <c r="B157" s="8"/>
      <c r="C157" s="8"/>
      <c r="D157" s="8"/>
    </row>
    <row r="158" spans="1:4" x14ac:dyDescent="0.3">
      <c r="B158" s="8"/>
      <c r="C158" s="8"/>
      <c r="D158" s="8"/>
    </row>
    <row r="159" spans="1:4" x14ac:dyDescent="0.3">
      <c r="B159" s="8"/>
      <c r="C159" s="8"/>
      <c r="D159" s="8"/>
    </row>
    <row r="160" spans="1:4" x14ac:dyDescent="0.3">
      <c r="B160" s="8"/>
      <c r="C160" s="8"/>
      <c r="D160" s="8"/>
    </row>
    <row r="161" spans="2:4" x14ac:dyDescent="0.3">
      <c r="B161" s="8"/>
      <c r="C161" s="8"/>
      <c r="D161" s="8"/>
    </row>
    <row r="162" spans="2:4" x14ac:dyDescent="0.3">
      <c r="B162" s="8"/>
      <c r="C162" s="8"/>
      <c r="D162" s="8"/>
    </row>
    <row r="163" spans="2:4" x14ac:dyDescent="0.3">
      <c r="B163" s="8"/>
      <c r="C163" s="8"/>
      <c r="D163" s="8"/>
    </row>
    <row r="164" spans="2:4" x14ac:dyDescent="0.3">
      <c r="B164" s="8"/>
      <c r="C164" s="8"/>
      <c r="D164" s="8"/>
    </row>
  </sheetData>
  <dataValidations count="1">
    <dataValidation operator="notBetween" allowBlank="1" showInputMessage="1" showErrorMessage="1" sqref="B2 B3:B23 B24:B29 B30:B31 B32:B34 B35:B37 B38 B90:B115 B54 B55 B56:B84 B85 B86:B87 B88:B89 B117:B121 B39:B44 B45:B53"/>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FOI disclosure Oct-Dec 20221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CBC freedom of information disclosure log - October to December 2021</dc:title>
  <dc:creator>Sajjad Raja</dc:creator>
  <cp:lastModifiedBy>James Clifton</cp:lastModifiedBy>
  <dcterms:created xsi:type="dcterms:W3CDTF">2018-11-16T16:11:33Z</dcterms:created>
  <dcterms:modified xsi:type="dcterms:W3CDTF">2022-12-06T14:53:54Z</dcterms:modified>
</cp:coreProperties>
</file>