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Customer Relations - Complaints and FOI\FOI Requests\Disclosure log\2023-24 Q2 Performance data\"/>
    </mc:Choice>
  </mc:AlternateContent>
  <xr:revisionPtr revIDLastSave="0" documentId="13_ncr:1_{844DFC32-483C-40F3-AE50-42B42B541568}" xr6:coauthVersionLast="47" xr6:coauthVersionMax="47" xr10:uidLastSave="{00000000-0000-0000-0000-000000000000}"/>
  <bookViews>
    <workbookView xWindow="22932" yWindow="192" windowWidth="20376" windowHeight="12216" xr2:uid="{00000000-000D-0000-FFFF-FFFF00000000}"/>
  </bookViews>
  <sheets>
    <sheet name="Disclosure Log" sheetId="1" r:id="rId1"/>
    <sheet name="Compliance Statistics" sheetId="5" r:id="rId2"/>
  </sheets>
  <definedNames>
    <definedName name="_gjdgxs" localSheetId="0">'Disclosure Log'!#REF!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<sst xmlns="http://schemas.openxmlformats.org/spreadsheetml/2006/main" count="497" uniqueCount="465">
  <si>
    <t>Request ID</t>
  </si>
  <si>
    <t>Date</t>
  </si>
  <si>
    <t>Request</t>
  </si>
  <si>
    <t>Response</t>
  </si>
  <si>
    <t>The response for this request is in a separate document. To request a copy of the response please email: customerrelations@cheltenham.gov.uk or ring 01242 264350</t>
  </si>
  <si>
    <t>The number of requests received during the period</t>
  </si>
  <si>
    <t>The number of the received requests that have not yet been processed</t>
  </si>
  <si>
    <t>The number of the received requests that were processed in full within the statutory deadline</t>
  </si>
  <si>
    <t>The number of the received requests that were processed in full where the deadline was extended</t>
  </si>
  <si>
    <t>The number of the received requests where the processing took longer than the statutory deadline</t>
  </si>
  <si>
    <t>The number of requests where the information was granted in full</t>
  </si>
  <si>
    <t xml:space="preserve">The number of requests where the information was refused in full </t>
  </si>
  <si>
    <t>The number of requests where the information was granted in part and refused in part</t>
  </si>
  <si>
    <t>The number of requests received that have been referred for internal review</t>
  </si>
  <si>
    <t>Compliance Statistics Quarter 2023/24</t>
  </si>
  <si>
    <t>Disclosure Log 2023/24 Quarter 2</t>
  </si>
  <si>
    <t>Which local Council do you represent?
What is the total number of all social housing dwellings that your Council has under its ownership/management?
What is the total number of new-build social dwellings built by your authority since 2015? 
To which Approved Document Part M standard were the dwellings built?
Is there a specific reason why the new-build homes were built to the above standard?
If all of the new-build homes did not meet M4(3) standards, why not?
How many new-build social dwellings does your council intend to build in the next 10 years?
What percentage of your Council's total housing stock comprises post-2015 new build dwellings?
Has your Council amended or planned to amend a Planning Policies to exceed the mandatory M4(1) standards for all their new-build social housing dwellings? 
 How many applicants on your housing homes register / waiting list declare that they use a wheelchair?
How many existing council tenants declare that they use a wheelchair?
 How many property adaptations take place each year for existing tenants that require a wheelchair?</t>
  </si>
  <si>
    <t xml:space="preserve">Q1: From 2018 to 2023, broken down by year: the total number of stray dogs collected per year and how many of these have been a Bully XL or a Bully XL variant (Staffy cross, American Bully, Bully mix, etc.).
Q2: From 2018 to 2023, broken down by year: The number of complaints you have received per year in relation to out-of-control dogs, categorised by breed if possible, and the nature of these complaints.
Q3: From 2018 to 2023, broken down by year: The number of enforcement actions taken per year in relation to out-of-control dogs, categorised by breed if possible, and the nature of these enforcement actions. 
Q4: Has your local authority contacted central government about the rise of Bully XL attacks?
</t>
  </si>
  <si>
    <t xml:space="preserve">Q1: From 2018 to 2023, broken down by year: the total number of stray dogs collected per year and how many of these have been a Bully XL or a Bully XL variant (Staffy cross, American Bully, Bully mix, etc.).
Answer: Dog warden services in Cheltenham are carried out by Worcestershire Regulatory Services, please contact directly for the requested information - enquiries@worcsregservices.gov.uk 
Q2: From 2018 to 2023, broken down by year: The number of complaints you have received per year in relation to out-of-control dogs, categorised by breed if possible, and the nature of these complaints.
We have broken down the data in to two categories due to the nature of the suffixes on our reporting system – 
/EDNL – This is dogs reported off lead and uncontrolled.
/DOGAT – This is related to dog on dog attacks which often are related to a dog not being on a lead and out of control.
Unfortunately, we do not keep the data or log of the breed.
2018
EDNL – 10 Cases
DOGAT – 14 cases
2019
EDNL – 16 cases
DOGAT – 9 cases
2020
EDNL – 8 cases
DOGAT – 9 cases
2021
EDNL – 11 cases
DOGAT – 17 cases
2022
EDNL – 21 cases
DOGAT – 14 cases
2023
EDNL – 8 cases to date.
DOGAT – 8 cases to date.
Q3: From 2018 to 2023, broken down by year: The number of enforcement actions taken per year in relation to out-of-control dogs, categorised by breed if possible, and the nature of these enforcement actions. 
Through the period of 2018 – 2023 to date, there have been zero FPNs issued for the control of dogs under the current PSPO
This is due to the proactive nature of patch officers in green spaces and streets through-out the borough of Cheltenham, when reports are received we interact with dog owners and request a dog behaviour contract issued to mitigate the behaviour and handling of the dog by the owner, this has been very successful and we have worked with owners to help them understand what is required to be in place when letting a dog off lead – 
This can include Muzzles, leads, training, recall and interaction until a time when the dog is well behaved and the owner can maintain control when necessary, this is issued and managed through individual officers using discretion in an appropriate manner, signage for expectation and legislation and regular interactions with dog walkers whilst on site.
The DBC is an optional mitigation process and is not considered an enforcement action due to this.
Q4: Has your local authority contacted central government about the rise of Bully XL attacks?
No
</t>
  </si>
  <si>
    <t>I am writing to request publication of any blacklists which the
council may operate.
This would include (but not exclusive to)
- serial complainers
- violent/aggressive/abusive persons
- troublemakers
- campaigners/activists
I would also request information on the distribution/circulation of
these lists.</t>
  </si>
  <si>
    <t>1.	Does your council currently offer a food waste collection service to its residents? 
a.	What percentage of households in your council are provided with this food waste collection service? 
b.	What type of food waste collection do you provide? [e.g. where do you collect the food waste from and how often]
c.	How long have you been providing a food waste collection service to residents?
If NO, please provide the following information:
2.	In line with the Environment Act 2021, when will you provide a food waste collection service to your residents?
3.	Please state the reason why you do not currently provide a food waste collection service to your residents?</t>
  </si>
  <si>
    <t xml:space="preserve">1)
a.	What percentage of households in your council are provided with this food waste collection service? 
All residents are provided with the option to have a food waste collection by the Council 
b.	What type of food waste collection do you provide? [e.g. where do you collect the food waste from and how often]
Food waste is collected across the borough on a weekly basis at the kerbside. Residents are provided with a 7ltr indoor food caddy to store their food waste inside and a 23ltr kerbside food caddy, where they can transfer the contents of the 7ltr caddy and present on the kerbside on their collection day. Communal properties are provided with a 240ltr food waste bin and a 7ltr indoor food caddy. 
c.	How long have you been providing a food waste collection service to residents?
Cheltenham Borough Council have provided a food waste collection service since 2014.
</t>
  </si>
  <si>
    <t>1. Please can you provide me with the name/s, job title/s, contact number/s and email address/es of the Head of Regulatory Services and Head of Environmental Health.
2. Details of your current licensing platform/ systems relating to Regulatory Services/ Environmental Health including expiry date, contract cost and duration of the contract. For example, Northgate, Idox, Civica, Verso, Jadu.</t>
  </si>
  <si>
    <t>Please may you provide me with a list of invoices that were not paid within 30 days for the last 6 financial years (2017/18 to 2022/23 inclusive) which would feed into the Regulation 113 Notice you are required to publish each year as part of your obligations under The Public Contracts Regulations 2015, with the following information for each invoice (where available):
•	The name of the Supplier
•	Supplier email address
•	Supplier company registration number
•	Supplier postal address
•	Supplier telephone number
•	Supplier website
•	The date of the invoice
•	The invoice reference
•	The gross value of the Invoice
•	The date the invoice should have been paid by
•	The actual payment date of the invoice
•	The total amount of interest liability due to late payment of the invoice
•	The total amount of interest paid to the supplier due to late payment of the invoice.
For the avoidance of doubt we request the data behind payment performance summaries for Regulation 113 Notices, not the summaries themselves.</t>
  </si>
  <si>
    <t xml:space="preserve">I can confirm that the council holds information relevant to your request, however we are refusing your request on the grounds of cost.
Section 12(1) of the Freedom of Information Act states that the public authority is not obliged to comply with a request for information if the authority estimates that the cost of complying with the request would exceed the appropriate limit (18 Hours/£450).
Whilst we publish the percentage of invoices not paid within 30 days, it would take well over 18 hours to manually get the data requested for each individual invoice. In addition, the time it would take to work out and redact all the sole trader information in line with data protection. </t>
  </si>
  <si>
    <t xml:space="preserve">Total Expenditure: Please disclose the total amount spent by on private number plates during the last financial year [April 2022- March 2023]. This figure should exclude any expenses related to the mayor's car, fire department vehicles, and police vehicles.
Breakdown of Expenditure: If possible, please provide a detailed breakdown of the aforementioned expenditure, specifying the individual costs associated with each private number plate purchase. This breakdown should include the amount spent on each plate, the date of purchase, and any additional charges related to registration or administration fees.
Purpose and Justification: Please provide an explanation for the purpose and justification behind the expenditure on private number plates by the council. If there were specific reasons or policies that prompted these purchases, please include them in your response.
Impact on Public Services: Please indicate whether the expenditure on private number plates has had any impact on the provision of public services. If so, please elaborate on the nature of this impact and any steps taken to mitigate it.
</t>
  </si>
  <si>
    <t>Nil response for all questions.</t>
  </si>
  <si>
    <t>How long has the tendering and procurement process taken for any IT and Cyber Security procurement that has happened in the last three years ? 
Specifically, we would like to receive information on the total number of tendering/procurement activities that have taken place for products, solutions or services related to IT &amp; cyber security whether procured through individual tender or part of an outsourced contract (Direct Procurement, Indirect Procurement, Goods Procurement, and Services Procurement) and the length of time taken for the following stages of the procurement process:
Invitation to participate in the first tender. 
(We have defined this as the period where participants are invited and confirmed to participate in the tender.)
First bid - last bid. 
(We have defined this as the period where all applications for participation come and are processed.)
Award. 
(We have defined this as the period where a decision and award are made)</t>
  </si>
  <si>
    <t xml:space="preserve">Please provide me with a list of individuals, groups of people and/or bodies, who have been awarded the freedom of your council area, or any similar award or designation.
By similar award or designation, I mean an honorary civic award bestowed by the council on an individual, company, group or military unit with the intent of recognising their contribution to the local area. </t>
  </si>
  <si>
    <t xml:space="preserve">
Link attached with information in relation to the FOI request for Freedom of the Borough
https://www.cheltenham.gov.uk/info/4/about_the_council/331/honorary_titles_of_freeman_and_alderman</t>
  </si>
  <si>
    <t>Within the individual billing authorities you administer, if more than one, if possible, please give information at individual billing authority level
A)	What percentage of all hereditaments in your billing authority that are entered into the rating list have been awarded Business Rates Relief: Retail, Hospitality and Leisure Scheme for the current 2023/24 rate year.
B)	Please give a complete list of the description of properties that have been awarded Business Rates Relief: Retail, Hospitality and Leisure Scheme for the current 2023/24 rate year. By ‘description’ we mean the property description as entered into the rating list by the valuation office. 
C)	Is Business Rates Relief: Retail, Hospitality and Leisure Scheme for the current 2023/24 rate year automatically awarded or does it need to be requested/applied for by the rate payer or their agent.
D)	If automatically awarded, please specify the description of property that is automatically awarded Business Rates Relief: Retail, Hospitality and Leisure Scheme for the current 2023/24 rate year. By ‘description’ we mean the property description as entered into the list by the valuation office.</t>
  </si>
  <si>
    <t>Questions A &amp; B
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Business rates data - Rate relief and empty properties - Business rates data - Cheltenham Borough Council
Question C
Relief under Retail Hospitality &amp; Leisure scheme relief is not automatically applied based on the description of a property. Entitlement to the relief is assessed is dependent on whether the occupiers activities meet the criteria together with compliance of subsidy/cash cap limits. In most cases an application/completed declarations is required
Question D
The Council is unable to extract details of any automatically awarded Retail Hospitality &amp; Leisure relief</t>
  </si>
  <si>
    <t>Are the council using M365 (Microsoft) subscription licences to licence the desktops?
If yes, when did the council migrate to using the subscription M365 licences?
If no, who is the council’s licencing supplier? (Every council I have reached out to which is over 300, use Microsoft licencing)
If the council are using the M365 licences when did the council initially migrate to this platform?
Who is the council’s reseller? Who supplies the licences to the council? (They are usually supplied by a reseller such as Softcat, Phoenix, Bytes etc).</t>
  </si>
  <si>
    <t xml:space="preserve">1.	The number of FPN which are issued for dog fouling in your authority
2.	The number of complaints in your authority that are about dog fouling  
It is possible to have the number of FPNs issued for 2022 and 2023 so far? 
</t>
  </si>
  <si>
    <t xml:space="preserve">1. The number of FPN which are issued for dog fouling in your authority
Data from Neighbourhood team: 2022 – 2023 to date – 0 
Through the period of 2022– 2023 to date, there have been zero FPNs issued for the issue of dog fouling under the current PSPO in place.
This is due to the proactive nature of patch officers in green spaces and streets through-out the borough of Cheltenham, when reports are received we interact with dog owners and request the waste is removed immediately, legislation is explained to mitigate the behaviour and handling of the dog by the owner, this has been very successful and we have worked with owners and communities to help them understand what is required to be in place when letting a dog off lead or to mitigate its toilet habits – 
This can include Muzzles, leads, training, recall and interaction until a time when the dog is well behaved and the owner can maintain control when necessary, this is issued and managed through individual officers using discretion in an appropriate manner, signage for expectation and legislation and regular interactions with dog walkers whilst on site, this includes advice concerning waste removal and also an inspection to ensure receptacles are being carried on person to enable this.
2. The number of complaints in your authority that are about dog fouling 
Data from Customer Services: The data from streets &amp; grounds for number of dog fouling reports as follows
Year	Number 
2022	50
2023* 	36
* 01/01/2023 to 05/07/2023
Data from Neighbourhood Team: 2022 – 2023 to date – 67 cases raised
</t>
  </si>
  <si>
    <t>1. The supplier of Hydrophobic paint purchased for usage during the 2023 Cheltenham Race Week
 2. Any invoice or contract for the purchase
 3. Any communications with the supplier in relation to this purchase</t>
  </si>
  <si>
    <t xml:space="preserve">1. (a) Between 01 January 2020 and 30 June 2023, how many times have bailiffs been deployed by the council? Please break this down by year.
(b) How many individuals does this relate to?
(c) How many companies does this relate to?
2. In cases where the council deployed bailiffs during this period (01 January 2020 and 30 June 2023) how much debt did this relate to, in total?
3. In cases where the council deployed bailiffs during this period (01 January 2020 and 30 June 2023) what was the smallest amount of debt owed by an individual?
4. Does the council directly employ its own bailiffs/ enforcement agencies, or does it use private enforcement agencies/ companies to do this work on the council's behalf?
5. Please provide the names of all bailiff / enforcement companies that have been paid by the council at any time between 01 January 2020 and 30 June 2023.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</si>
  <si>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36 EDINBURGH PLACE, CHELTENHAM, GL51 7SA</t>
  </si>
  <si>
    <t>Property: 36 EDINBURGH PLACE, CHELTENHAM,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</si>
  <si>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38 EDINBURGH PLACE, CHELTENHAM, GL51 7SA
</t>
  </si>
  <si>
    <t>Property: 38 EDINBURGH PLACE, CHELTENHAM,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</si>
  <si>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40 EDINBURGH PLACE, CHELTENHAM, GL51 7SA</t>
  </si>
  <si>
    <t>Property: 40 EDINBURGH PLACE, CHELTENHAM,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</si>
  <si>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42 EDINBURGH PLACE, CHELTENHAM, GL51 7SA</t>
  </si>
  <si>
    <t>Property: 42 EDINBURGH PLACE, CHELTENHAM,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</si>
  <si>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44 EDINBURGH PLACE, CHELTENHAM, GL51 7SA</t>
  </si>
  <si>
    <t>Property: 44 EDINBURGH PLACE, CHELTENHAM,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</si>
  <si>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1.	What was your target for the number of affordable housing units
	fulfilled through section 106 planning obligations in the financial year April 2022 - April 2023? 	
2.	How many housing units (all types of housing) were fulfilled in
	the financial year April 2022 - April 2023 from planning applications where a s106 obligation was in place?.		
3.	How many affordable housing units were fulfilled through Section
	106 planning obligations in the financial year from April 2022 - April 2023?
4.	What were your targets for the number of affordable housing units fulfilled through section 106 planning obligations for each financial year from April 2017 - April 2022? 
5.	How many housing units (all types of housing) were fulfilled each financial year from April 2017 - April 2022 in planning applications where a s106 obligation was in place?
6.	How many affordable housing units were fulfilled through Section 106 planning obligations each financial year from April 2017 - April 2022?
7.	How many planning applications, that had Section 106 obligations to provide affordable housing were fulfilled in the financial year from April 2022 - April 2023? 
8.	How many planning application with Section 106 obligations to provide affordable housing, fulfilled in the financial year from April 2022 - April 2023, were impacted by viability assessments? 
9. 	Of those Section 106 obliged planning applications that were impacted by viability assessments in the financial year from April 2022 - April 2023 (Answer to Question 8), how many affordable housing units were removed?
10.	How many affordable housing units that were fulfilled through Section 106 planning obligations in the financial year April 2022 - April 2023 were fulfilled on-site?
11.          How many affordable housing units that were fulfilled through Section 106 planning obligations in the financial year April 2022 - April 2023 were fulfilled off-site?	
12.        How many planning applications that included affordable housing and were fulfilled in the financial year between April 22 - April 23 under section 106 obligations resulted in a fine by the council?</t>
  </si>
  <si>
    <t xml:space="preserve">1. What was your target for the number of affordable housing units fulfilled through section 106 planning obligations in the financial year April 2022 - April 2023? 
A: Cheltenham Borough Council doesn’t set a specific target regarding the number of affordable homes that we intend to deliver via Section 106 obligations. 
2.	How many housing units (all types of housing) were fulfilled in the financial year April 2022 - April 2023 from planning applications where a s106 obligation was in place? 
A: Please refer to attached spreadsheet in response to question 5 (below) 
3.	How many affordable housing units were fulfilled through Section 106 planning obligations in the financial year from April 2022 - April 2023? 
A: 29 affordable homes were delivered through Section 106 planning obligations in the 2022/ 2023 financial year. These units formed part of a larger 65 unit 100% affordable housing scheme. 
4.	What were your targets for the number of affordable housing units fulfilled through section 106 planning obligations for each financial year from April 2017 - April 2022? 
A: As per Question 1, Cheltenham Borough Council doesn’t set a specific target for the number of affordable homes that we intend to deliver via Section 106 obligations. 
5.	How many housing units (all types of housing) were fulfilled each financial year from April 2017 - April 2022 in planning applications where a s106 obligation was in place? 
Financial Year 	Homes delivered where a S.106 was in place: 
2017/18 	159
2018/19 	285
2019/20 	156
2020/21 	168
2021/22 	17
TOTALS 	785
6.	How many affordable housing units were fulfilled through Section 106 planning obligations each financial year from April 2017 - April 2022? 
A: Please see table below. 
Financial Year 	AH Units Delivered via S.106 
2017/18 	75 
2018/19 	42 
2019/20	38
2020/21 	5 
2021/22 	16
TOTALS 	176
7.	How many planning applications that had Section 106 obligations to provide affordable housing were fulfilled in the financial year from April 2022 - April 2023? 
A: 1
8.	How many planning applications with Section 106 obligations to provide affordable housing, fulfilled in the financial year from April 2022 - April 2023, were impacted by viability assessments? 
A: 0 
9.	Of those Section 106 obliged planning applications that were impacted by viability assessments in the financial year from April 2022 - April 2023 (Answer to Question 8), how many affordable housing units were removed? 
A: 0 
10.	How many affordable housing units that were fulfilled through Section 106 planning obligations in the financial year April 2022 - April 2023 were fulfilled on-site? 
A: 29
11.	How many affordable housing units that were fulfilled through Section 106 planning obligations in the financial year April 2022 - April 2023 were fulfilled off-site? 
A: 0 
12.	How many planning applications that included affordable housing and were fulfilled in the financial year between April 22 - April 23 under section 106 obligations resulted in a fine by the council? 
A:0 </t>
  </si>
  <si>
    <t xml:space="preserve">Contract 1 - Telephony/Voice Services (Analogue, ISDN VOIP, SIP etc) 
1.Telephony/Voice Services Provider- Please can you provide me with the name of the supplier for each contract.
2.Telephony/Voice Services - Contract Renewal Date- please provide day, month and year (month and year are also acceptable). If this is a rolling contract, please provide me with the rolling date of the contract. If there is more than one supplier, please split the renewal dates up into however many suppliers
3.Telephony/Voice Services - Contract Duration- the number of years the contract is for each provider, please also include any contract extensions.
4.Telephony/Voice Services - Type of Lines - Please can you split the type of lines per each supplier? PSTN, Analogue, SIP, ISDN, VOIP
5.Telephony/Voice Services Number of Lines / Channels / SIP Trunks- Please can you split the number of lines per each supplier? SIP trunks/connections, PSTN, Analogue, ISDN
Contract 2 - Incoming and Outgoing of call services.
6.Minutes/Landline Provider- Supplier’s name (NOT Mobiles) if there is no information available, please can you provide further insight into why?
7.Minutes/Landline Contract Renewal Date- please provide day, month and year (month and year is also acceptable). If this is a rolling contract, please provide me with the rolling date of the contract.
8.Minutes Landline Monthly Spend- Monthly average spend on calls for each provider. An estimate or average is acceptable. If SIP services, please provide me with the cost of services per month.
9.Minute’s Landlines Contract Duration- the number of years the contract is for each provider, please also include any contract extensions.
10.Number of Extensions- Please state the number of telephone extensions the organisation currently has. An estimate or average is acceptable. 
Contract 3 - The organisation's broadband provider.
11.Broadband Provider- Supplier’s name if there is not information available, please can you provide further insight into why?
12.Broadband expiry l Date- please provide day, month, and year (month and year is also acceptable). If this is a rolling contract, please provide me with the rolling date of the contract. If there is more than one supplier, please split the expiry dates up into however many suppliers
13.Broadband Annual Average Spend- Annual average spend for each broadband provider. An estimate or average is acceptable.
Contract 4 - Contracts relating to Wide Area Network [WAN] services, this could also include HSCN network services.
14. WAN Provider- please provide me with the main supplier(s) if there is no information available, please can you provide further insight into why?
15.WAN Contract expiry Date- please provide day, month, and year (month and year are also acceptable). If this is a rolling contract, please provide me with the rolling date of the contract. If there is more than one supplier, please split the expiry dates up into however many suppliers
16.Contract Description: Please can you provide me with a brief description for each contract
17.The number of sites: Please state the number of sites the WAN covers. Approx. will do.
18. WAN Annual Average Spend- Annual average spend for each WAN provider. An estimate or average is acceptable.
19.For each WAN contract can you please provide me with information on how this was procured, especially around those procurement that used frameworks, please provide me with the framework reference.
20.Internal Contact: please can you send me their full contact details including contact number and email and job title for all the contracts above.
</t>
  </si>
  <si>
    <t xml:space="preserve">Can you please confirm how many times during the 2019,2020, (2021 was cancelled I believe) 2022 and 2023 concerns regarding the welfare of women working at ALL venues in cheltenham where an SEV has been granted have been raised with the venues/ owners of the venues/ or the companies who own the venues </t>
  </si>
  <si>
    <t xml:space="preserve">We have no specific complaints recorded on your case management system. Below I include links to the Licensing Committee hearings that include representations relating to welfare of women working at licensed SEV venues for the dates relevant to your request for information.
2019 
- https://democracy.cheltenham.gov.uk/documents/s29047/SE%20Venue%20-%20background%20paper.pdf 
- https://democracy.cheltenham.gov.uk/mgAi.aspx?ID=15893 
https://democracy.cheltenham.gov.uk/documents/s31088/Appendix%20F.pdf 
- https://democracy.cheltenham.gov.uk/mgAi.aspx?ID=18480 
2020
- https://democracy.cheltenham.gov.uk/documents/s31797/Agenda%20item%207%20-%20representations.pdf 
- https://democracy.cheltenham.gov.uk/mgAi.aspx?ID=18895 
2022 
- https://democracy.cheltenham.gov.uk/documents/s39103/SEV%203.pdf 
- https://democracy.cheltenham.gov.uk/mgAi.aspx?ID=21193 
2023
- https://democracy.cheltenham.gov.uk/mgAi.aspx?ID=22472#mgDocuments
- https://democracy.cheltenham.gov.uk/mgAi.aspx?ID=22472 
- https://democracy.cheltenham.gov.uk/mgAi.aspx?ID=22905#mgDocuments
- https://democracy.cheltenham.gov.uk/mgAi.aspx?ID=22905 
</t>
  </si>
  <si>
    <t>This is an excerpt on your website from the 3rd November 2021 licensing committee meeting - We are grateful for the crime statistics provided to us by police colleagues, but the data did not suggest any direct causal link between crime generally and particularly in respect of sexual offences at this venue, or in its vicinity during race week in 2019. Please provide copies of all correspondence relating to the crime statistics that you have referenced and the crime statistics that have been used as part of this decision making process</t>
  </si>
  <si>
    <t>Please provide a copy of the 2023 purple flag accreditation submission pack</t>
  </si>
  <si>
    <t xml:space="preserve">The information I'm requesting is regarding the software contracts that the organisation uses, for the following fields.
Enterprise Resource Planning Software Solution (ERP):
Primary Customer Relationship Management Solution (CRM):
For example, Salesforce, Lagan CRM, Microsoft Dynamics; software of this nature.
Primary Human Resources (HR) and Payroll Software Solution:
For example, iTrent, ResourceLink, HealthRoster; software of this nature.
The organisation’s primary corporate Finance Software Solution:
For example, Agresso, Integra, Sapphire Systems; software of this nature.
1. Name of Supplier: Can you please provide me with the software provider for each contract?
2. The brand of the software: Can you please provide me with the actual name of the software. Please do not provide me with the supplier name again please provide me with the actual software name.
3. Description of the contract: Can you please provide me with detailed information about this contract and please state if upgrade, maintenance and support is included.
Please also list the software modules included in these contracts.
4. Number of Users/Licenses: What is the total number of user/licenses for this contract?
5. Annual Spend: What is the annual average spend for each contract?
6. Contract Duration: What is the duration of the contract please include any available extensions within the contract.
7. Contract Start Date: What is the start date of this contract? Please include month and year of the contract. DD-MM-YY or MM-YY.
8. Contract Expiry: What is the expiry date of this contract? Please include month and year of the contract. DD-MM-YY or MM-YY.
9. Contract Review Date: What is the review date of this contract? Please include month and year of the contract. If this cannot be provide please provide me estimates of when the contract is likely to be reviewed. DD-MM-YY or MM-YY.
10. Contact Details: I require the full contact details of the person within the organisation responsible for this particular software contract (name, job title, email, contact number).
</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</si>
  <si>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46 EDINBURGH PLACE, CHELTENHAM, GL51 7SA
</t>
  </si>
  <si>
    <t>Property: 46 EDINBURGH PLACE, CHELTENHAM,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</si>
  <si>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46B EDINBURGH PLACE, CHELTENHAM, GL51 7SA</t>
  </si>
  <si>
    <t>Property: 46B EDINBURGH PLACE, CHELTENHAM,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</si>
  <si>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48 EDINBURGH PLACE, CHELTENHAM, GL51 7SA
</t>
  </si>
  <si>
    <t>Property: 48 EDINBURGH PLACE, CHELTENHAM,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</si>
  <si>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50 Edinburgh Place Cheltenham Gloucestershire GL51 7SA
</t>
  </si>
  <si>
    <t>Property: 50 Edinburgh Place Cheltenham Gloucestershire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</si>
  <si>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50 - 52 Edinburgh Place Cheltenham Gloucestershire</t>
  </si>
  <si>
    <t xml:space="preserve">Property: 50 - 52 Edinburgh Place Cheltenham Gloucestershire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</si>
  <si>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1.	A list of all properties that have any credit balance on their business rates account 
2.	The account number 
3.	The account holder 
4.	The property address including postcode 
5.	Billing authority reference number 
6.	The current balance 
7.	Account start date 
8.	Account end date</t>
  </si>
  <si>
    <t xml:space="preserve">Following the Information Commissioner's Office decision notice in February 2017 (link below) we are no longer publishing Business Rates credits and will exempt these requests under section 31(1)(a) of FOI.
https://ico.org.uk/media/action-weve-taken/decision-notices/2017/2013485/fs50619844.pdf’
</t>
  </si>
  <si>
    <t>Q1. What type of maintenance management model does your organisation use? E.g. Managed supply-chain, single hard-fm &amp; soft-fm contractor, internal workforce, principal contractor etc.
Q2. Can you provide a list of the approved contractors used?
Q3. What are the total values of contracts granted?
Q4. When do these contracts expire?
Q5. What services are provided in each contract?
Q6. What procurement method was used? E.g. Open ITT, Framework if so, which one?</t>
  </si>
  <si>
    <t xml:space="preserve">Q1. What type of maintenance management model does your organisation use? E.g. Managed supply-chain, single hard-fm &amp; soft-fm contractor, internal workforce, principal contractor etc.
 None, open tender for all works under £25K via Council’s Portal. For works under £10K we informally obtain two quotations.
Q2. Can you provide a list of the approved contractors used?
 CBC does not have an approved list of Contractors
Q3. What are the total values of contracts granted?
Fire alarm &amp; CCTV – expires 31st September 2024
Lift Maintenance – 31st March 2024
Drainage cleansing contract – November 2023
Roof cleansing Contract - expired
Q4. When do these contracts expire?
As above
Q5. What services are provided in each contract? 
Servicing and maintenance
Q6. What procurement method was used? E.g. Open ITT, Framework if so, which one? 
Frameworks and Open tender.
</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</si>
  <si>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54 Edinburgh Place Cheltenham Gloucestershire GL51 7SA
</t>
  </si>
  <si>
    <t>Property: 54 Edinburgh Place Cheltenham Gloucestershire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</si>
  <si>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56 Edinburgh Place Cheltenham Gloucestershire GL51 7SA</t>
  </si>
  <si>
    <t>Property: 56 Edinburgh Place Cheltenham Gloucestershire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</si>
  <si>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56 - 58 Edinburgh Place Cheltenham Gloucestershire</t>
  </si>
  <si>
    <t>Property: 56 - 58 Edinburgh Place Cheltenham Gloucestershire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</si>
  <si>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the property?
(a) Building Works
(b) environment
(c) health and safety
(d) housing
(f) public health
(g) flood and coastal erosion risk management
58 Edinburgh Place Cheltenham Gloucestershire</t>
  </si>
  <si>
    <t>Property: 58 Edinburgh Place Cheltenham Gloucestershire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</si>
  <si>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60 Edinburgh Place Cheltenham Gloucestershire</t>
  </si>
  <si>
    <t>Property: 60 Edinburgh Place Cheltenham Gloucestershire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</si>
  <si>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a. Submissions made by constituency MPs in Cheltenham Borough Council area to planning applications to develop land for housing developments between 6th April 2022 to 5th April 2023
b. For each submission how many houses were to be included in the proposed development </t>
  </si>
  <si>
    <t>a. Submissions made by constituency MPs in Cheltenham Borough Council area to planning applications to develop land for housing developments between 6th April 2022 to 5th April 2023.
 Nil 
b. For each submission how many houses were to be included in the proposed development.
 NA</t>
  </si>
  <si>
    <t xml:space="preserve">1.	Is Cheltenham Borough Council developing any new social housing? YES/NO
                        a.	If yes.
                        i.	How many units will be built and completed in the financial year 2022/23 (this year)?
                       1.	How many of these units are for rent?
                       2.	How many of these units are for sale? 
                      b.	How many units are predicted to be built and completed in the financial year 2023/24 (next year)?
                       c.	How many units are predicted to be built and completed in the financial years 2023/24 – 2028/29 (next five years)?
2.	Does Cheltenham Borough Council have its own Development Company? YES/NO
             a.	If yes, what is its name, postal address, and phone number?
3.	How many new social housing units are the development company (separate to any development Cheltenham Borough Council are building themselves) predicting to complete in the financial year 2023/24 (this year)? 
4.	How many new social housing units are the development company (separate to any development Cheltenham Borough Council are building themselves) predicting to complete in the financial years 2023/24 to 2028/29 (next five years)? 
5.	Please can you provide the name, e-mail, and postal address of the person responsible for running the Development Company? </t>
  </si>
  <si>
    <t xml:space="preserve">1.	Is Cheltenham Borough Council developing any new social housing? YES/NO
             a.	If yes – YES 
             i.	How many units will be built and completed in the financial year 2022/23 (this year)? 0
              1.	How many of these units are for rent?
 – within April 2022-March 2023 we completed on 0 new build homes 
              2.	How many of these units are for sale? 
– Within April 2022-March 2023 we completed on 0 new build homes 
              b.                How many units are predicted to be built and completed in the financial year 2023/24 (next year)? 
Within April 2023-March 2024 we will be completing on 14 new affordable homes 
              c.	How many units are predicted to be built and completed in the financial years 2023/24 – 2028/29 (next five years)?
 From April 2023-March 2029 we are anticipating circa 450 new affordable homes 
2.	Does Cheltenham Borough Council have its own Development Company? YES/NO – No 
                  a.	If yes, what is its name, postal address, and phone number? N/A 
3.	How many new social housing units are the development company (separate to any development Cheltenham Borough Council are building themselves) predicting to complete in the financial year 2023/24 (this year)? N/A
4.	How many new social housing units are the development company (separate to any development Cheltenham Borough Council are building themselves) predicting to complete in the financial years 2023/24 to 2028/29 (next five years)? N/A
5.	Please can you provide the name, e-mail, and postal address of the person responsible for running the Development Company? N/A </t>
  </si>
  <si>
    <t>1.	Can you provide a list with names of all external systems used by the council such as payments (online, over the phone) , finance system (is it cloud based?), HR (e.g staff management for timesheet, annual leave etc) , payroll (e.g monthly payroll) etc
2.	Please list respective services areas against each system
3.	Cost of implementation
4.	Annual service costs
5.	Any assessment or review been carried out into the effectiveness of the system</t>
  </si>
  <si>
    <t xml:space="preserve">RE: 8, Little Bayshill Terrace, Cheltenham, Gloucestershire, GL50 3QE 
1.	Has the property been identified for inspection under Part 2A of the Environmental Protection Act 1990?
2.	If the answer to question 1 is ‘Yes’:
     a)	What prioritisation category has the Property been assigned (i.e. Low, Moderate, High)?
     b)	Approximately how many properties are in this category?
     c)	What is the likely timescale for investigation?
3.	Do you consider the Property suitable for its current use?
4.	Has the Subject Property ever been subject to any environmental licences or permits? If so, please provide details. </t>
  </si>
  <si>
    <t xml:space="preserve">1.	Has the property been identified for inspection under Part 2A of the Environmental Protection Act 1990?
No the property has not been identified under Part 2A of the Environmental Protection Act 1990
2.	If the answer to question 1 is ‘Yes’:
   a)	What prioritisation category has the Property been assigned (i.e. Low, Moderate, High)?
   N/A
   b)	Approximately how many properties are in this category?
  N/A
  c)	What is the likely timescale for investigation?
  N/A
3.	Do you consider the Property suitable for its current use?
Yes the property is suitable for its current use. 
4.	Has the Subject Property ever been subject to any environmental licences or permits? If so, please provide details. 
No the property has never been subject to any environmental licenses or permits. </t>
  </si>
  <si>
    <t>relating to Paupers funerals carried (sometimes referred to as 'Public Health Act' Funerals) where persons who have died with no known next of kin (blood relatives) since 1/5/23 to the day of your reply (or as close as possible).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t>
  </si>
  <si>
    <t xml:space="preserve">The information you have requested is publically available on the website and therefore is exempt under Section 21 (1) of the FOI, as the information is reasonably accessible to the applicant by other means.
Under Section 16 FOI we have a duty to provide advice and assistance, the information you have requested can be found via the following links: 
All the information we can publish is online here: https://www.cheltenham.gov.uk/info/65/public_and_environmental_/1159/public_health_funerals. 
This page is up to date. </t>
  </si>
  <si>
    <t xml:space="preserve">1. Since 1 January 2018, on how many occasions has Cheltenham Borough Council obtained the 'communications data' (e.g. Call Data Records, or CDRs) of individuals from mobile telecoms providers, either directly or indirectly through another agency (e.g. Met Police, Home Office, etc.)? Please break this down into:
a) number of separate occasions these were requested
b) number of individual phone numbers for which CDRs were requested
c) the legal basis for the requests (please specify the number of requests per legal basis. For example, “total requests: 3, Investigatory Powers Act – 2, Consumer Protection from Unfair Trading Regulations 2008 -- 1”)
d) the particular legislation used e.g. PACE, RIPA, IP Act (number of instances as a percentage of the total)
e) what percentage of requests for that data that were rejected, and the reasons for the rejection.
2. Since 1 January 2018, has Cheltenham Borough Council purchased or otherwise received (including free of charge) any anonymised mobile phone communications data sets (otherwise known as anonymised CDRs), be they of individuals or aggregate data. (For your information, an example of commercial 'big data' for mobile phones can be found here: https://thenextweb.com/uk/2012/10/09/telefonica-launches-big-data-analysis-service-for-business-and-local-authorities/)
a) If yes, please state on how many occasions and when
b) From which telecoms providers the communications data originated
c) If purchased via a third-party, please specify which company
d) The intended use of that data
e) The total amount spent, if anything
f) If not purchased but nonetheless shared, please state the name of the body that provided the data
</t>
  </si>
  <si>
    <t>1. Since 1 January 2018, on how many occasions has Cheltenham Borough Council obtained the 'communications data' (e.g. Call Data Records, or CDRs) of individuals from mobile telecoms providers, either directly or indirectly through another agency (e.g. Met Police, Home Office, etc.)? Please break this down into: 
This information is publically available within the Counter Fraud and Enforcement Unit Reports to Audit, Compliance and Governance Committee Reports. Annual updates in relation to this activity are provided in line with reporting requirements. 
a) number of separate occasions these were requested
 1
b) number of individual phone numbers for which CDRs were requested
 2
c) the legal basis for the requests (please specify the number of requests per legal basis. For example, “total requests: 3, Investigatory Powers Act – 2, Consumer Protection from Unfair Trading Regulations 2008 -- 1”)
 Local Government may only access this data using IPA legislation and via NAFN (National Anti-Fraud Network) who act as the single point of contact.
d) the particular legislation used e.g. PACE, RIPA, IP Act (number of instances as a percentage of the total) 
as ‘c’.
e) what percentage of requests for that data that were rejected, and the reasons for the rejection.
 0
We do not hold information relating to question 2</t>
  </si>
  <si>
    <t>How many job roles at the Council are dedicated to arts and culture policy today?
How many roles were dedicated to arts and culture policy on this date in 2013?
Please confirm your budget dedicated to providing art and culture for each financial year stated below:
2013-2014
2018-2019
2023-2024
How many venues dedicated to hosting arts or cultural events have closed since 2013?</t>
  </si>
  <si>
    <t>How many job roles at the Council are dedicated to arts and culture policy today?
• 1 casual post – average 1 day / week
How many roles were dedicated to arts and culture policy on this date in 2013?
• Information not available
Please confirm your budget dedicated to providing art and culture for each financial year stated below:
• 2013-2014 - Information not available
• 2018-2019 – circa £1.4m which is a mix of direct grants and contracted spend
• 2023-2024 - £1.9m which is a mix of direct grants, contracted spend, discounts and in-kind benefits. The increase is more to do with the council being clearer about the in-kind support it provides to culture in Cheltenham. 
How many venues dedicated to hosting arts or cultural events have closed since 2013?
• 1 – Chapel Arts</t>
  </si>
  <si>
    <t xml:space="preserve"> 1. The number of fly tipping incidents reported in Cheltenham during the financial year 2022/23. 
2. Could you supply this information by street location? 
3. Could you supply this information in spreadsheet format</t>
  </si>
  <si>
    <t>Cheltenham Borough Council declared a climate emergency. Please define exactly what this is.</t>
  </si>
  <si>
    <t xml:space="preserve">The information you have requested is publically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https://www.cheltenham.gov.uk/pathway-to-net-zero. See page 7: 3.1 What is the Climate Emergency?
</t>
  </si>
  <si>
    <t xml:space="preserve">1. Any invoices or contracts for the purchase(s) of the water repellent paint for 2023 race week 2. Regarding any of the water repellent paint that was not given away/used by the end of 2023 race week:
2a. What is the quantity of that paint
2b. What is the status of that paint (e.g. refunded &amp; returned, stored by the council, etc) 3. Regarding any of the hydrophobic paint that was ordered for 2023 race week:
3a. What is the status of that paint
</t>
  </si>
  <si>
    <t>I am writing to request the following information regarding funerals arranged by the Council under Section 46 Public Health Act 1984 (England and Wales) and Section 87 of the Burial and Cremation Act 2002 (Scotland).
1.	How many such funerals has the Council arranged since 12 April 2023?
2.	In each case please disclose:
a) The name and last residential address of the deceased
b) The deceased’s dates of birth and death
c) Whether the deceased’s next of kin/family members have been traced
d) Whether the deceased’s estate has been referred to the Government Legal Department or elsewhere
3.	Has the Council passed this information to any other individual or organisation (either formally through a FOI request or by other means)?
4.	Does the Council work with any genealogist? If so, which?
5.	Does the Council publish a list of Public Health Funerals it has arranged? If so:
a) Where is the list published (please provide web url if on-line)?
b) How often is the list updated?
c) When was the list last updated?
6.	Who in the Council is responsible for the Council’s Public Health Funerals? Please advise us of their names and contact details.</t>
  </si>
  <si>
    <t xml:space="preserve">A full list of all those buildings within your local authority area that meet the criteria specified in the energy performance of buildings directive regulations as requiring them to have a DEC.
For each building idenitified as being affected by these regulations, please provide the full address, and where one exists, the report reference number, date of issue and rating for the most recent DEC issued. Please also provide the report reference number and date of issue of the advisory report for the building. </t>
  </si>
  <si>
    <t>Buildings where DEC certificates are currently being renewed are as follows:
Prince of Wales Stadium - Tommy Taylors Ln, Cheltenham GL50 4RN
Town Hall - Imperial Square, Cheltenham GL50 1QA
Municipal Offices - Promenade, Cheltenham GL50 9SA
Leisure @ Cheltenham - Recreation Centre - Tommy Taylors Ln, Cheltenham GL50 4RN
Wilson Art Gallery &amp; Museum - 51 Clarence St, Cheltenham GL50 3JT
We can provide certificates at a later date (outside the FOI deadline) if required, although these are generally available online at .gov</t>
  </si>
  <si>
    <t>1. How many employees do you have?
2. How many printers (A4, A3 single function or multi-function) do you have?
3. How many print servers do you have?
4. Do you use any print management software (Equitrac, SafeQ, PaperCut, PrinterLogic etc)?
5. Who supplies your printers, software and servers?
6. If so, which do you use?
7. What is the job title of the person responsible for printers within your organization?</t>
  </si>
  <si>
    <t xml:space="preserve">1. Please provide details on the amount of funding received from central government under the Homes for Ukraine scheme between 1 April 2022 – 31 March 2023. Please also state how many individuals this funding supported. Please provide this data in .xls or .csv format.
2. Please provide details on the amount of funding received from central government under the Ukraine Family Scheme between 1 April 2022 – 31 March 2023. Please also state how many individuals this funding supported. Please provide this data in .xls or .csv format.
</t>
  </si>
  <si>
    <t xml:space="preserve">Thank you for your enquiry however Cheltenham Borough Council does not hold the information requested as it relates to a function that Gloucestershire County Council has responsibility for and who may hold the information. 
Please contact them directly at: foi@gloucestershire.gov.uk </t>
  </si>
  <si>
    <t xml:space="preserve">
I recently noticed there are 4 CCTV cameras on each of the traffic lights at the junction of the A435 and College Road in Cheltenham and I would like to know the reason as they don't appear to be normal town CCTV cameras.</t>
  </si>
  <si>
    <t>Cheltenham Borough Council does not old any information regarding the CCTV camera on the traffic lights at the junction of the A435 and College Road.
However, a simple google search has revealed that Gloucestershire Highways have a map showing red light camera locations. The junction of High Street/College Road/Hewlett Road is on the map: https://www.gloucestershire.gov.uk/highways/road-safety/collision-and-camera-map/. 
I again direct you to Gloucestershire County Council for further information as Highways Gloucestershire is under the jurisdiction of GCC.</t>
  </si>
  <si>
    <t>1.	Does the local authority carry out gull control (if no please only answer questions 1 &amp; 2)?
2.	How many complaints does the local authority receive regarding gulls each year?
3.	How many licenses does the local authority apply for each year?
4.	Does the local authority deploy non lethal deterrents to deter gulls from nesting?
If the local authority carries out gull control please answer the following for each species, again all this information should be submitted in license returns that the local authority submits and therefore should be easily accessible:
1.	For each above listed gull species how many nests have you removed over the last 6 years? Please state the total for each year.
2.	For each above listed gull species how many eggs have you removed over the last 6 years? Please state the total for each year.
3.	For each above listed gull species how many chicks have you culled/removed over the last 6 years? Please state the total for each year.
4.	For each above listed gull species how many adult birds have you removed over the last 6 years? Please state the total for each year.
the gull species required are as below:
•	Herring Gulls
•	Lesser Black Backed Gulls 
•	Greater Black Backed Gulls 
•	Common Gulls
•	Black Headed Gulls</t>
  </si>
  <si>
    <t>1. Does the local authority carry out gull control (if no please only answer questions 1 &amp; 2)? 
We have carried out gull control but not since 2020.
2. How many complaints does the local authority receive regarding gulls each year? 
2018 One
2019 Two
2020 One
2021 One
2022 One
2023 Seven
3. How many licenses does the local authority apply for each year? 
In 2018 and 2019 only one licence was required which was applied for in line with regulations from Natural England.
4. Does the local authority deploy non lethal deterrents to deter gulls from nesting? 
We have carried out and promote birdproofing to prevent gulls from nesting on roofs.
If the local authority carries out gull control please answer the following for each species, again all this information should be submitted in license returns that the local authority submits and therefore should be easily accessible:
1. For each above listed gull species how many nests have you removed over the last 6 years? Please state the total for each year.
2018 None 
2019 None
2020 None
2021 None
2022 None
2023 None
2. For each above listed gull species how many eggs have you removed over the last 6 years? Please state the total for each year.
2018 None
2019 None
2020 None
2021 None
2022 None
2023 None
3. For each above listed gull species how many chicks have you culled/removed over the last 6 years? Please state the total for each year.
2018 None
2019 None
2020 None
2021 None
2022 None
2023 None
4. For each above listed gull species how many adult birds have you removed over the last 6 years? Please state the total for each year.
2018 None
2019 None
2020 None
2021 None
2022 None
2023 None</t>
  </si>
  <si>
    <t xml:space="preserve">
researching the issue of the Inspection of Accounts rights under the Audit Act 2014, 
I wanted to ask for data, between 2019/20 and 2022/23 for 
1.	If the accounts were published in those years. 
2.	Number of people who inspected the accounts in the time periods each year. 
3.	Number of requests/questions asked, and what they were/what areas they covered. 
4.	Number of objections raised, and what they were. 
5.	Any FOI requests relating to the accounts or finances (with the phrase ‘accounts’ of ‘inspection or statement of accounts’) 
6.	Any changes made to the accounts as a result</t>
  </si>
  <si>
    <t>1. If the accounts were published in those years.
 Yes every year has been published. 2021/22 and 2022/23 are still being audited.
2. Number of people who inspected the accounts in the time periods each year.
 0
3. Number of requests/questions asked, and what they were/what areas they covered.
 0
4. Number of objections raised, and what they were.
 0
5. Any FOI requests relating to the accounts or finances (with the phrase ‘accounts’ of ‘inspection or statement of accounts’) 
0
6. Any changes made to the accounts as a result.
 0</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</si>
  <si>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72 Edinburgh Place Cheltenham Gloucestershire </t>
  </si>
  <si>
    <t>Property: 72 Edinburgh Place Cheltenham Gloucestershire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</si>
  <si>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70 Edinburgh Place Cheltenham Gloucestershire GL51 7SE</t>
  </si>
  <si>
    <t>Property: 70 Edinburgh Place Cheltenham Gloucestershire GL51 7SE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</si>
  <si>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68 Edinburgh Place Cheltenham Gloucestershire GL51 7SD</t>
  </si>
  <si>
    <t>Property: 68 Edinburgh Place Cheltenham Gloucestershire GL51 7SD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</si>
  <si>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66 Edinburgh Place Cheltenham Gloucestershire GL51 7SA</t>
  </si>
  <si>
    <t>Property: 66 Edinburgh Place Cheltenham Gloucestershire GL51 7SA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</si>
  <si>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62 - 66 Edinburgh Place Cheltenham Gloucestershire GL51 7SD</t>
  </si>
  <si>
    <t xml:space="preserve">Property: 62 - 66 Edinburgh Place Cheltenham Gloucestershire GL51 7SD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</si>
  <si>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I am trying to find the name of the person(s) who head up the team(s) that conduct surveys for the council, either public surveys or internal surveys. I've suggested who these might be:
•	The name of the person who heads the public consultation team, and their direct email address (not the generic address, as I have been unable to receive a response from this)
•	If there is an insights team, then the name of the person who heads this team and their direct email address (not the generic address (if it's the same person as above, then please indicate that)
•	If the 'department' name I have suggested don't match what you have, then I think possibly searching under 'citizens' panel', 'residents' surveys', 'have your say' etc.
•	I would also like to know if any element of the administration of surveys is outsourced.</t>
  </si>
  <si>
    <t>The council does not have a dedicated person or team that conducts surveys; for projects where public consultation is required this is built into the project plan by the relevant team. The administration of surveys is not generally outsourced with the exception of our residents survey which is undertaken approximately every three years and this is procured via our online procurement portal.</t>
  </si>
  <si>
    <t>period 1st April 2022 - 31st March 2023:
•	How many external hires were made at Cheltenham Borough Council over this period (all vacancies)?
•	What was your total recruitment spend for this period (all vacancies)?
•	How much of this budget was spent on external agencies (all vacancies)?
•	Who are these agencies and what was their total cost per agency?
•	Who is the senior responsible officer in relation to this budget?
•	Do you have a centralised recruitment team at Cheltenham Borough Council or are your recruitment budgets and responsibility managed by your service leads?
•	Who are these recruitment managers and/or service lead(s)?
•	What is the organisational structure within your recruitment and HR teams at Cheltenham Borough Council?</t>
  </si>
  <si>
    <t xml:space="preserve">•	How many external hires were made at Cheltenham Borough Council over this period (all vacancies)?
32
•	What was your total recruitment spend for this period (all vacancies)?
£62,539 (includes job advertising and recruitment fees)
•	How much of this budget was spent on external agencies (all vacancies)?
£27,686
•	Who are these agencies and what was their total cost per agency?
Tile Hill £17,745
Harris Burns £6,874
Hooray £3,067
•	Who is the senior responsible officer in relation to this budget?
Recruitment managed functionally by service leads
•	Do you have a centralised recruitment team at Cheltenham Borough Council or are your recruitment budgets and responsibility managed by your service leads?
Recruitment managed functionally by service leads
•	Who are these recruitment managers and/or service lead(s)?
We are in the process of bringing HR and recruitment back in house from an external provider. Because of the size of the council we will not have separate recruitment and HR teams. The HR team will comprise one HR Business Partner and two HR coordinators and they will manage our recruitment in liaison with service managers. As we are in the process of building the team we are unable to advise who they are at the present time. 
•	What is the organisational structure within your recruitment and HR teams at Cheltenham Borough Council?
We are in the process of bringing HR and recruitment back in house from an external provider. Because of the size of the council we will not have separate recruitment and HR teams. The HR team will comprise one HR Business Partner and two HR coordinators and they will manage our recruitment in liaison with service managers. As we are in the process of building the team we are unable to advise who they are at the present time. </t>
  </si>
  <si>
    <t>Site name/address of any section 278 &amp; section 38 schemes 
Name of developer associated with the corresponding site
Planning application reference(s)</t>
  </si>
  <si>
    <t xml:space="preserve">Cheltenham Borough Council does not hold the information requested as it relates to a function that Gloucestershire County Council has responsibility for and who may hold the information. 
Please contact them directly at: foi@gloucestershire.gov.uk </t>
  </si>
  <si>
    <t xml:space="preserve">Since January 2018:
- How many times has your environmental health team visited a property that accommodates asylum seekers housed under AASC or COMPASS by Serco, Mears, G4S or Clearspring Ready Homes.
- Details of why the visit was carried out and any reports written about the visit.
- How many times has your environmental health team been contacted about a property that accommodates asylum seekers housed under AASC by Serco, Mears or Clearspring Ready Homes.
- The nature of the call (pests, mould, noise, disrepair, etc).
</t>
  </si>
  <si>
    <t>How many times has your environmental health team visited a property that accommodates asylum seekers housed under AASC or COMPASS by Serco, Mears, G4S or Clearspring Ready Homes. – Information not held
- Details of why the visit was carried out and any reports written about the visit. – Information not held
- How many times has your environmental health team been contacted about a property that accommodates asylum seekers housed under AASC by Serco, Mears or Clearspring Ready Homes. – Information not held
- The nature of the call (pests, mould, noise, disrepair, etc). – Information not held</t>
  </si>
  <si>
    <t xml:space="preserve">How many council owned, public football pitches do you currently operate (latest figures available)
How many council owned, public football pitches were sold, or closed, from the financial year 2017/2018 to the present date?
</t>
  </si>
  <si>
    <t>How many council owned, public football pitches do you currently operate (latest figures available)
35 - including pitches under lease / license arrangements 
How many council owned, public football pitches were sold, or closed, from the financial year 2017/2018 to the present date?
None</t>
  </si>
  <si>
    <t xml:space="preserve">Please provide the ratepayers and the charges levied (including any reliefs, exemptions or write offs) in respect of the properties listed below for the financial years 1ST April 2017 to 31st March 2018.
•	ROSEHILL, NEW BARN LANE, CHELTENHAM, GLOS, GL52 3LA – Property ref : 03575300101
•	BRIGHT HORIZONS NURSERY AT ROSEHILL, NEW BARN LANE, CHELTENHAM, GLOS, GL52 3LA – Property ref: 03575300102
</t>
  </si>
  <si>
    <t xml:space="preserve">BA 03575300101 Ucas, Rosehill, New Barn Lane 01/04/2017-31/03/2018 – Ucas liable
Mandatory Relief awarded for year
BA 03575300102 Bright Horizons Nursery at Rosehill, New Barn Lane, Prestbury – Ucas liable
No reliefs/exemptions/no write offs
</t>
  </si>
  <si>
    <t>Please may you provide me with: 
•	Information on the service your authority provides for vulnerable people in need of housing related support, aimed at helping them live independently (a service similar to the Supporting People Programme - known as Floating Support in some areas);
•	Please provide the information by completing the attached table in excel format and returning to me and to my colleague in cc to this message.</t>
  </si>
  <si>
    <t xml:space="preserve">
Cheltenham Borough Council does not hold the information requested as it relates to a function that Gloucestershire County Council has responsibility for and who may hold the information. 
Please contact them directly at: foi@gloucestershire.gov.uk </t>
  </si>
  <si>
    <t xml:space="preserve">Please could you tell me how I can get put onto your suppliers list or who to contact to find out more about how to get onto the council's suppliers list </t>
  </si>
  <si>
    <t xml:space="preserve">The information you have requested is publically available and is therefore exempt under Section 21 (1) FOI; the information is reasonably accessible to the applicant by other means and Section 22 FOI; Information intended for future publication.
Under Section 16 FOI we have a duty to provide advice and assistance, the information you have requested can be found via the following links:
https://www.cheltenham.gov.uk/info/27/tenders_and_contracts/173/procurement/3 </t>
  </si>
  <si>
    <t>1.	Whether your organisation is currently using any Media Intelligence services.
2.	If your organisation is using Media Intelligence services, what specific services are being utilised? (e.g., media monitoring, media analysis, media contacts database, etc.)
3.	The name of the provider(s) of these Media Intelligence services.
4.	The total cost of the contract(s) with the provider(s) of these Media Intelligence services, including any fees for additional services not covered by the original contract.
5.	The overall value of the contract(s) with the provider(s) of these Media Intelligence services, including both direct costs and indirect costs (such as training, implementation, or support).</t>
  </si>
  <si>
    <t>We have a subscription with Vuelio, also known as Access Intelligence Service and for March 23 to March 24, we have paid £7,260 + VAT
This provides us with a media monitoring service.</t>
  </si>
  <si>
    <t>How many times has a leasehold for a property at James Donovan Court been surrendered over the last ten years?
How many times has a James Donovan Court leasehold been surrendered over the last ten years while the tenant is still alive?
And how many times has the first surrender offer for a lease at James Donovan Court been rejected over the last ten years?</t>
  </si>
  <si>
    <t xml:space="preserve">How many times has a leasehold for a property at James Donovan Court been surrendered over the last ten years?
Leaseholds have been surrendered 19 times in the last 10 years.
How many times has a James Donovan Court leasehold been surrendered over the last ten years while the tenant is still alive?
9 leaseholds have been surrendered while the tenant is still alive in the last 10 years. 
And how many times has the first surrender offer for a lease at James Donovan Court been rejected over the last ten years?
We do not hold this information. </t>
  </si>
  <si>
    <t>I would like to see copies of all of communications, or records of those communications if oral or electronic, between Cheltenham Borough Council’s Planning Department and the applicants and/or their agent, and between officers inside the council (or in any shared service departments), pertaining to Planning Applications, including pre-Application enquiries, related to the following applications in the period between 1 August 2021 to 30 November 2021:
21/01845/CONDIT AND 21/01860/CONDIT 
The records of these communications to include, as per the Act, copies of all letters, faxes, app or text-based messages, and emails exchanged, and the statutory required notes taken at any face-to-face meetings, as well as during all audio and audio/video conversations, either by telephone or via the internet.</t>
  </si>
  <si>
    <t>Please may I have an itemised list of councillor Matt  Babbages discretionary budget spend including location and purpose in the last three years.</t>
  </si>
  <si>
    <t>Cheltenham Borough Council does not hold the information requested as it relates to Councillor Babbage’s role as a councillor for Gloucestershire County Council (GCC). 
Please contact GCC directly at: foi@gloucestershire.gov.uk as they may hold the information you have requested.</t>
  </si>
  <si>
    <t>Can you tell me how much SDLT has been paid by the council - on property or land - acquired with a public subsidy for the purposes of providing social housing in each of the last five financial years?</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</si>
  <si>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Financial Years to 31st March	
	               Total
	                  £
2018/19	20,930
2019/20	679,929
2020/21	239,935
2021/22	216,410
2022/23	67,110
</t>
  </si>
  <si>
    <t xml:space="preserve">1. How much money the council has paid to hotels, hostels, bed and breakfasts and guest houses for use as temporary or emergency accomodation for homeless households in the last four full financial years. (Note: if you are unable to provide data for 2022/23, please take the previous four full financial years i.e. 2018/19 to 2021/22)
2. How many households the council has placed in hotels, hostels, bed and breakfasts, and guest houses in the last four full financial years. (Note: if you are unable to provide data for 2022/23, please take the previous four full financial years i.e. 2018/19 to 2021/22)
3. How long each household spent in the hotel, hostel, bed and breakfast or guest house placed in by the council before being placed in a self-contained housing (eg. a flat or house) or before the council discharged their housing duty.
4. A list of the hotels, hostels, bed and breakfasts and guest houses the council has used to house households in the last four full financial years.
a) Please ensure that the response is clear where the same provider has been used in more than one financial year.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</si>
  <si>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much money the council has paid to hotels, hostels, bed and breakfasts and guest houses for use as temporary or emergency accommodation for homeless households in the last four full financial years: 
Answer:
•	2018/19 - £38,282.22
•	2019/20 - £48,703.86
•	2020/21 - £50,076.43
•	2021/22 - £38,811.52
•	2022/23 - £60,894.40
2. How many households the council has placed in hotels, hostels, bed and breakfasts, and guest houses in the last four full financial years. (Note: if you are unable to provide data for 2022/23, please take the previous four full financial years i.e. 2018/19 to 2021/22)
Answer: this information is publicly available here Homelessness statistics - GOV.UK (www.gov.uk) 
3. How long each household spent in the hotel, hostel, bed and breakfast or guest house placed in by the council before being placed in a self-contained housing (eg. a flat or house) or before the council discharged their housing duty.
Answer: To answer this question would exceed the cost limit. This is because we have no way of automatically pulling this information. It would require an individual to manually track each household since 2018 to determine the time spent in a hotel, hostel, B&amp;B or guest house. This would exceed 18 hours because it would be a manual search and households can go into temporary accommodation numerous times. We therefore apply FOI Section 12(1).
4. A list of the hotels, hostels, bed and breakfasts and guest houses the council has used to house households in the last four full financial years.
a) Please ensure that the response is clear where the same provider has been used in more than one financial year: 
Answer: Please see list of hotels/ B&amp;B we have used and we have also stated if used once or multiple times in the last 4 years.
Hotel/ B&amp;B	                                                           Frequency
Travelodge	                                                          Multiple
Carbrey Accommodation	                              Multiple
Bridge House B &amp; B	                                            Multiple
Laburnum Lodge Bed &amp; Breakfast	               Multiple
Richmond Guest House Limited	                              Multiple
Frank Doric Investments Co Ltd (Dorchester House)	Once
Kimbrose Ltd t/a The Kimbrose Hotel	                 Multiple
Kalmwood Limited	                                             Multiple
Lodge House 20 Limited	                               Multiple
Th3 Sun CIC	                                                            Once
CCP - Caring for Communities and People	Multiple
Ardun Homes Limited	                                           Once
Roomsbooked Ltd	                                           Once
Anglers View Bed and Breakfast	               Once
</t>
  </si>
  <si>
    <t>The total amount spent each year on celebrity appearances, broken down by name of celebrity and fee paid, between 2018 and 2023. 
 The nature of the event/reason each celebrity was engaged and paid.</t>
  </si>
  <si>
    <t>In 2020, John Challis and Ben Fogle were used for Covid-19 awareness communications short videos at a total cost of approximately £120 (around £60 each). There has been no other spending on celebrity appearances in the requested timeframe.</t>
  </si>
  <si>
    <t>1.	Please confirm if the Local Authority includes any Local Authority Trading Companies (LATC’s)
2.	If yes, then:
          a.	Please confirm the LATC name and company details for each and every LATC
         b.	Please confirm the supplier payment performance for each LATC:
                  i.	% (volume) of invoices paid within 30 days
                  ii.	% (volume) of invoices paid later than agreed terms</t>
  </si>
  <si>
    <t xml:space="preserve">LATC:	
Publica 
(Invoices for Cheltenham Borough Council
Company details:
Please note this information is available on Companies House – to assist you we have provided a link
https://find-and-update.company-information.service.gov.uk/company/10580229 
Principal activity:
Management and delivery of a range of council services and/or back office services to the company owners and a number of Cheltenham Borough Council's commissioned services
% (volume) of invoices paid within 30 days:
96.10%
% (volume) of invoices paid later than agreed terms
3.90%
LATC:
Ubico
Company details:
Please note this information is available on Companies House – to assist you we have provided a link
https://find-and-update.company-information.service.gov.uk/company/Prin 
Principal activity:
Environmental services
% (volume) of invoices paid within 30 days:
98.28%
% (volume) of invoices paid later than agreed terms:
1.72%
 </t>
  </si>
  <si>
    <t xml:space="preserve">I kindly request the following information:
1.	Documentation or reports detailing the existing lighting control systems deployed across various council-managed buildings and public areas.
2.	Information on the extent to which the current lighting controls are fully utilized and optimized for energy efficiency.
3.	Data on energy consumption patterns related to lighting across different council facilities and public spaces.
4.	Any evaluations or assessments conducted to gauge the performance and effectiveness of the existing lighting controls.
5.	Insights into the challenges or limitations faced with the current lighting controls and any associated maintenance or operational costs.
6.	Any plans or strategies your council has in place to improve and enhance lighting controls for better energy efficiency and user experience.
7.	Recommendations or proposed improvements to the existing lighting controls, including the incorporation of innovative technologies or best practices.
8.	Any initiatives or projects undertaken to promote sustainability through lighting control optimization.
9.	Contact information for any relevant personnel or departments involved in managing lighting controls within the council.
</t>
  </si>
  <si>
    <t xml:space="preserve">We are refusing your request on the grounds of cost.
Section 12(1) of the Freedom of Information Act states that the public authority is not obliged to comply with a request for information if the authority estimates that the cost of complying with the request would exceed the appropriate limit (18 Hours/£450).
It would take well over 18 hours to provide the response due to the number of properties that this request relates too, and having to consider each question for each property owned by the council.
Under Section 16, our duty to advise and assist requestors, we are able to respond to your final question:
Contact information for any relevant personnel or departments involved in managing lighting controls within the council:
Property Department who can be contacted directly on 01242 264203 or at property@cheltenham.gov.uk 
</t>
  </si>
  <si>
    <t xml:space="preserve">The number of Toilet Blocks you provide?
Have you closed, sold or disposed of any public toilets in the last 5 years?
What is the annual footfall at each site for 2019/20 2020/21 2021/22 2022/23 ?
Do you charge for the toilets? if so, how much?
Do you open 7 days a week?
What are your opening times?
Is the cleaning carried out in house?
If the cleaning is outsourced who provides this service?
Is the Maintenance of the toilets carried out in house?
If the maintenance is outsourced who provides this service?
Do you have any partnerships in place to help with the running costs of the toilets, such as town or parish councils
Do you allow advertising within the toilets?
Do you allow any commercial business operating out of the toilets?
Do you run any schemes where you support local business to allow public access to their toilets
Do you provide Disabled access toilets at each facility?
Do you provide baby change in all facilities?
Do you have traditional style toilets or direct access? Please specify the number of each,
Have you entered for the British Toilet Awards in the last 2 years?
Do you have any anti social behaviour issues at any of your sites? please specify which units and the nature of the issues.
Do you have any digital surveillance in operations at your sites, such as CCTV?
</t>
  </si>
  <si>
    <t>The number of Toilet Blocks you provide?
 6
Have you closed, sold or disposed of any public toilets in the last 5 years? 
None
What is the annual footfall at each site for 2019/20 2020/21 2021/22 2022/23 ?
 Unknown, unmonitored
Do you charge for the toilets? if so, how much?
 No
Do you open 7 days a week? 
Yes
What are your opening times? 
Varied, please see website: https://www.cheltenham.gov.uk/directory/16/toilets_in_cheltenham (please note the website includes Bath Terrace car park toilets and Royal Well bus station which are not council owned/provided)
Is the cleaning carried out in house?
 Yes, by our partner organisation, Ubico
If the cleaning is outsourced who provides this service?
 N/A
Is the Maintenance of the toilets carried out in house? 
No
If the maintenance is outsourced who provides this service? 
Various contractors, works go to open tender
Do you have any partnerships in place to help with the running costs of the toilets, such as town or parish councils 
No
Do you allow advertising within the toilets?
 No
Do you allow any commercial business operating out of the toilets? 
No
Do you run any schemes where you support local business to allow public access to their toilets?
 No
Do you provide Disabled access toilets at each facility? 
Yes, at the majority of sites
Do you provide baby change in all facilities? 
Yes, at some sites
Do you have traditional style toilets or direct access? Please specify the number of each, 
Mainly traditional
Have you entered for the British Toilet Awards in the last 2 years?
 No
Do you have any anti social behaviour issues at any of your sites? please specify which units and the nature of the issues
. Vandalism on occasions
Do you have any digital surveillance in operations at your sites, such as CCTV
 No</t>
  </si>
  <si>
    <t>Do you collect car parking customer satisfaction data, if so please share your data for 2019/20 2020/21 2021/22 2022/23? How do you collect the data?
How many FTE Parking Enforcement Officers are employed, split by on street and off street and are they in house or contracted out? 2019/20 2020/21 2021/22 2022/23?
Additional duties carried out by Enforcement Officers?
What is the percentage of PCNs passed to bailiff or other debt recovery agents? 2019/20 2020/21 2021/22 2022/23
How much income did the council receive in 2019/20 2020/21 2021/22 2022/23 for Car Park fees and charges including season tickets?
What rate of discount is applied to your season tickets? 2019/20 2020/21 2021/22 2022/23
How much income did the council receive in 2019/20 2020/21 2021/22 2022/23 for Car Park PCNs?
How much income did the council receive in 2019/20 2020/21 2021/22 2022/23 for other income types for Car Parks such as rents, wayleaves, management fees etc?
What was the council's total expenditure for 2019/20 2020/21 2021/22 2022/23 for Car Parking staff including office staff, enforcement officers and contractors?
What was the council's total expenditure for 2019/20 2020/21 2021/22 2022/23 for other Car Parking costs (excluding staff) ?</t>
  </si>
  <si>
    <t>Do you collect car parking customer satisfaction data, if so please share your data for 2019/20 2020/21 2021/22 2022/23? How do you collect the data?
No data is collected
How many FTE Parking Enforcement Officers are employed, split by on street and off street and are they in house or contracted out? 2019/20 2020/21 2021/22 2022/23?
Year 2019/20 -5 Full time Employees 
Year 2020/21 – 4 Full time Employees
Year 2021/22 4 Full time Employees
Year 2022-23 3 Full time Employees. 
Off-street only.
Additional duties carried out by Enforcement Officers?
None
What is the percentage of PCNs passed to bailiff or other debt recovery agents? 2019/20 2020/21 2021/22 2022/23
These are the numbers of PCNs sent to the enforcement agents:
	01/01/2019 to 31/12/2019 - 5	01/01/2020 to 31/12/2020-38	01/01/2021 to 31/12/2021-77	01/01/2022 to 31/12/2022-19	01/01/2023 to 31/07/2023-68
How much income did the council receive in 2019/20 2020/21 2021/22 2022/23 for Car Park fees and charges including season tickets?
Financial Year	2019/20	2020/21	2021/22	2022/23
Car Park Fees	215,379  	1,474,339	3,229,281	3,922,965
PCNs       	8,859	               70,172  	120,904	               90,965
Permits  	2,377	               2,788	               583	               1,597
The permits detailed above are staff permits
What rate of discount is applied to your season tickets? 2019/20 2020/21 2021/22 2022/23 n/a
How much income did the council receive in 2019/20 2020/21 2021/22 2022/23 for Car Park PCNs?
Financial Year (April to March)	2019/2020	2020/21	2021/22	2022/23
PCN Income                       	£8,859	              £70,172	             £120,904	£90,965
How much income did the council receive in 2019/20 2020/21 2021/22 2022/23 for other income types for Car Parks such as rents, wayleaves, management fees etc?
Financial Year	2019/2020	2020/21	2021/22	2022/23
Rent 	               £350	              £27,424	               £37,581	£52,419 
What was the council's total expenditure for 2019/20 2020/21 2021/22 2022/23 for Car Parking staff including office staff, enforcement officers and contractors?
22/23 – 228,714
21/22 – 218,032
20/21 – 218,777
19/20 – 308,197
What was the council's total expenditure for 2019/20 2020/21 2021/22 2022/23 for other Car Parking costs (excluding staff) including but not limited to: Maintenance of land and buildings, Equipment and tools purchased or repaired, Pay and display machine Maintenance and service, Utilities, External rent, Business Rates, External advertising-Public notices, Office supplies &amp; stationery, Contractors, Professional fees- DVLA, court fees, Cash collection, banking &amp; credit services, Subscriptions to professional bodies, Reimbursement to car park owners, Depreciation.
Financial Year	          2019/2020	2020/2021	2021/2022	2022/2023
Premises	          £ 1,207.00	            £ 437.00	              £ 6,317.00	£ 563.00
Transport Related	£ 488.00	£ 126.00	£ 35.00	               £ 498.00
Supplies &amp; Services	£56,495.00	£45,459.00	£27,571.00	£67,441.00</t>
  </si>
  <si>
    <t xml:space="preserve">
I want to know the total amount of money that has been given by CBC to Planet Cheltenham and also it’s sibling, Vision 21. I require dates and monetary amounts for every grant to either of these organisations, regardless of whether they are loans, grants or indirect funding.</t>
  </si>
  <si>
    <t xml:space="preserve">The information you have requested is publically available on our website and therefore is exempt under Section 21 (1) of the FOIA, as the information is reasonably accessible to the applicant by other means.
Under Section 16 FOIA we have a duty to provide advice and assistance, the information you have requested can be found on the transparency pages of our website via the following links: 
https://www.cheltenham.gov.uk/info/18/council_budgets_and_spending/1183/payments_to_suppliers 
</t>
  </si>
  <si>
    <t xml:space="preserve">
Please detail any work (paid or non paid) in the last twelve months between Cheltenham Borough Council and MHP Design Ltd (registered company number: 6534792).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</si>
  <si>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MHP have done some work for CBH in the last 12 months, where they have undertaken landscape design services in relation to a proposed improvement scheme for the Monkscroft area.</t>
  </si>
  <si>
    <t xml:space="preserve">•	Please list the last two ITSM solutions utilised within your organisation since 2010 (not including the currently utilised solution)?
o	Examples include ServiceNow, BMC, Ivanti, Marval, HPOV, Hornbill, Freshservice etc
o	If the currently utilised solution has been in situ for this time, please state that.
•	Between what years were these in usage?
•	What were the principal drivers behind the decision to change?
</t>
  </si>
  <si>
    <t xml:space="preserve">The type of contract I wish to see is below:
1. Dedicated hosting- Managed environment
2. Co-Location- hosting allows a business to still own their own server equipment; however, instead of storing it in their own data centre, they instead are able to store it in rented space in a colocation hosting centre.
3. Cloud Hosting- Cloud hosting services provide hosting for websites on virtual servers, which pull their computing resources from extensive underlying networks of physical web servers.
For the different types of hosting services, can you provide me with the following information:
1. Type of hosting – Dedicated, Co-Location, Cloud Hosting, Other?
2. Who is the supplier of the contract? If possible can you also provide me with the name of the vendor, if applicable?
3. What is the annual contract value for each contract?
4. What type of cloud environment?
Private Cloud- a distinct and secure cloud based environment in which only the specified client can operate. 
Public Cloud - where cloud services are provided in a virtualized environment, constructed using pooled shared physical resources, and accessible over a public network such as the internet.
Hybrid- integrated cloud service utilising both private and public clouds to perform distinct functions within the same organisation.
5. What is the original start date of the contract agreement? If there are more than one contract please provide me with the start date for each contract.
6. What is the actual expiry date of the contract agreement? If there are more than one contract please provide me with the expiry date for each contract.
7. When will the organisation plan to review this contract? If there are more than one contract please provide me with the review date for each contract.
8. What is the contract period in years? Please include whether the agreement has any extension periods?
9. What services are provided under the contract? Please do not put hosting information such as web hosting, file storage, hosted application. The more information the better,
10. Can you please provide me with the contract officer responsible for this contract? Complete contact details if possible name, title, contact email and number.
</t>
  </si>
  <si>
    <t xml:space="preserve">1) For each year since 2018, how many council-owned car parks you had as of the 1st of January? For each year (2018, 2019, 2020, 2021, 2022 &amp; 2023) could this be broken down into the following details:
- Name of the car park 
- Location of the car park, including the postcode
- Cost of parking - this should be for 3 hours where possible. For short stay car parks please include the cost for the maximum length of stay e.g 1 hour 
- How many spaces there are in the car park 
2) Secondly, since January 1st 2018, how many council-owned car parks have closed? For each car park please could you provide the following details:
- Name of the car park 
- Location of the car park, including the postcode
- Date the car park closed 
- How many spaces there were in the car park 
- Reason for closure 
- What the new purpose of the land is if it has one e.g housing </t>
  </si>
  <si>
    <t>(i) The total number of households claiming Universal Credit presenting as homeless since May 2022, broken down into leasehold property, private rented and social housing;
(i) The total number of households claiming housing benefit – part of the legacy welfare system – presenting as homeless since May 2022, broken down into leasehold property, private rented and social housing (if relevant).</t>
  </si>
  <si>
    <t>(i) The total number of households claiming Universal Credit presenting as homeless since May 2022, broken down into leasehold property, private rented and social housing;
Answer: CBH do not capture leasehold as an accommodation type for homelessness. 210 households presented as homeless since May 2022 claiming Universal Credit. Four of these were from social housing, twelve were from private rented.
(i) The total number of households claiming housing benefit - part of the legacy welfare system - presenting as homeless since May 2022, broken down into leasehold property, private rented and social housing (if relevant).
Answer: CBH do not capture leasehold as an accommodation type for homelessness. 60 households presented as homeless since May 2022 claiming housing benefit. One of these were from social housing, three were from private rented.</t>
  </si>
  <si>
    <t>1.	How many incidents of ‘fly tipping’ (Environmental Protection Act 1990) were reported to you in each of the years 2021-22 and 2022-23?
2.	How much did it cost in each year to collect and dispose of fly-tipped material?
3.	How many prosecutions (including fixed penalty notices) in respect of ‘fly tipping’ (Environmental Protection Act 1990) were undertaken by you or on your behalf in each of the years 2021-22 and 2022-23?</t>
  </si>
  <si>
    <t>. How many incidents of ‘fly tipping’ (Environmental Protection Act 1990) were reported to you in each of the years 2021-22 and 2022-23?
Neighbourhood Team:
Fly tipping stats – this includes FLYTIP + FLYTPP which highlights offences committed on Private and Public Land.
Suffix input to Uniform system - 
FLYTIP – Private Land Suffix 
FLYTPP – Public Land Suffix
April 2021 – April 2022 - 
FLYTIP – 63 cases
FLYTPP – 1001 cases
Total Fly tipping offences over period – 1064 cases
April 2022 - April 2023 - 
FLYTIP – 35 cases
FLYTPP – 1617 cases
Total Fly tipping offences for period – 1652 cases
The fly tips where CBC requested removal from public land were: 
Year	            Fly tips
2021-22 	714
2022-23	633
The number of reports may be different as this does not include fly-tips on private and CBH managed land, or where street and grounds crews were not required to remove it. 
2. How much did it cost in each year to collect and dispose of fly-tipped material?
The costs incurred with regards to fly tipping are rolled up within the contract sum for street cleaning. The information required to break this down into costs incurred for fly tipping is not available.
3. How many prosecutions (including fixed penalty notices) in respect of ‘fly tipping’ (Environmental Protection Act 1990) were undertaken by you or on your behalf in each of the years 2021-22 and 2022-23?
April 2021 – April 2022 - 
Total of FPNs issued in period - 6
April 2022 - April 2023
Total of FPNs issued in period - 35
Total Prosecutions in period = 2021 -2 2022 - 3 2023 - 0</t>
  </si>
  <si>
    <t>The Council’s spend on agency (i.e. non-permanent) staff (both on-framework and off-framework); 
 By role type; 
 With which provider/s and how much the Council spends; 
And when the current contract ends with your staffing provider</t>
  </si>
  <si>
    <t>1. Download the information table here.  Once downloaded please complete 
2. For each premises with a Zoo Licence, return a copy of the most recent annual zoo stocklist outlining births, arrivals, deaths, etc. in accordance with Section 9.5 of the Secretary of State’s Standards of Modern Zoo Practice.
3. For each premises with a Zoo Licence, return a copy of the most recent Zoo Inspection Report for “formal” periodical or renewal inspections carried out under S.10 or S.14.2 by Government-appointed Zoo Inspectors. Please ensure all pages (1-10) plus any pages with additional conditions are included.</t>
  </si>
  <si>
    <t xml:space="preserve">
Nil response. We have no licenced Zoos within CBC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</si>
  <si>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74 EDINBURGH PLACE, CHELTENHAM, GL51 7SD</t>
  </si>
  <si>
    <t>Property: 74 EDINBURGH PLACE, CHELTENHAM, GL51 7SD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</si>
  <si>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76 Edinburgh Place Cheltenham Gloucestershire GL51 7SE</t>
  </si>
  <si>
    <t>Property: 76 Edinburgh Place Cheltenham Gloucestershire GL51 7SE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</si>
  <si>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78 Edinburgh Place Cheltenham Gloucestershire GL51</t>
  </si>
  <si>
    <t>Property: 78 Edinburgh Place Cheltenham Gloucestershire GL51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</si>
  <si>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82 Edinburgh Place Cheltenham Gloucestershire GL</t>
  </si>
  <si>
    <t>Property: 82 Edinburgh Place Cheltenham Gloucestershire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</si>
  <si>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84 Edinburgh Place Cheltenham Gloucestershire</t>
  </si>
  <si>
    <t>Property: 84 Edinburgh Place Cheltenham Gloucestershire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</si>
  <si>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86 EDINBURGH PLACE, CHELTENHAM, GL51 7SE
</t>
  </si>
  <si>
    <t xml:space="preserve">Property: 86 EDINBURGH PLACE, CHELTENHAM, GL51 7SE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</si>
  <si>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I am seeking information about the organisational structure of the Council's Procurement and Contract Management Departments.
Could you please provide me with an up-to-date organisational chart for these departments? including the job titles and the post holders name within these departments, as well as the reporting lines and overall structure.</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</si>
  <si>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88 Edinburgh Place Cheltenham Gloucestershire GL51 7SE</t>
  </si>
  <si>
    <t>Property: 88 Edinburgh Place Cheltenham Gloucestershire GL51 7SE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</si>
  <si>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90 Edinburgh Place Cheltenham Gloucestershire GL51 7SE</t>
  </si>
  <si>
    <t xml:space="preserve">
Property: 90 Edinburgh Place Cheltenham Gloucestershire GL51 7SE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</si>
  <si>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80 Edinburgh Place Cheltenham Gloucestershire GL51 7SE</t>
  </si>
  <si>
    <t>Property: 80 Edinburgh Place Cheltenham Gloucestershire GL51 7SE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</si>
  <si>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Please can you tell me the total number of Cheltenham Borough Council employees (including Councillors) who work on Cheltenham 2030, broken down into direct roles and indirect roles.</t>
  </si>
  <si>
    <t xml:space="preserve">As at the date of your request, the direct climate roles were:-
• Director of Climate Change and Place Services – Mike Redman- full-time
• Climate Emergency Programme Officer – full-time
• Climate Emergency Support Officer – full-time
• Programme and Engagement Officer – 0.6 fte
• Cllr Alisha Lewis - Cabinet Member Climate Emergency
Indirect roles:
Every role in the council has the potential to impact on the net zero agenda, either directly or indirectly, as do all the political roles within the authority.
I am unable to supply further Personal information under FOI: S40(2) Personal information. This information is exempt from disclosure under Section 40(2) FOIA on the basis it would contravene GDPR Art 5(1)(a). Please note the redacting of names does not apply to senior staff and Councillors.
If you would like to contact the climate team directly you can do so using their direct email address: climate@cheltenham.gov.uk </t>
  </si>
  <si>
    <t>1.The names and locations of any artificial caving systems within your area.
2.Details of any recorded incidents or investigations relating to the artificial caving systems e.g. RIDDOR Notifications, Health and Safety Complaints etc. If there have been any incidents recorded, please could you provide contact details for the most appropriate person to speak to regarding these.
3.A copy of the last health and safety inspection report for the artificial caving system.
4.Is the caving system constructed so that it can be unbolted or is it sealed?</t>
  </si>
  <si>
    <t xml:space="preserve">1. The names and locations of any artificial caving systems within your area. NONE
2. Details of any recorded incidents or investigations relating to the artificial caving systems e.g. RIDDOR Notifications, Health and Safety Complaints etc. If there have been any incidents recorded, please could you provide contact details for the most appropriate person to speak to regarding these. N/A
3. A copy of the last health and safety inspection report for the artificial caving system. N/A
4. Is the caving system constructed so that it can be unbolted or is it sealed? N/A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</si>
  <si>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92 Edinburgh Place Cheltenham Gloucestershire GL51 7SE</t>
  </si>
  <si>
    <t xml:space="preserve">
Property: 92 Edinburgh Place Cheltenham Gloucestershire GL51 7SE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</si>
  <si>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14 QUEENS RETREAT, CHELTENHAM, GLOUCESTERSHIRE, GL51 8NU</t>
  </si>
  <si>
    <t>Property: 14 QUEENS RETREAT, CHELTENHAM, GLOUCESTERSHIRE, GL51 8NU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</si>
  <si>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28 Wheatland Drive, Cheltenham, Gloucestershire, GL51 0QA</t>
  </si>
  <si>
    <t>Property: 28 Wheatland Drive, Cheltenham, Gloucestershire, GL51 0QA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</si>
  <si>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6 KINGSTON, OVERTON PARK ROAD, CHELTENHAM, GLOUCESTERSHIRE, GL50 3BW</t>
  </si>
  <si>
    <t>Property: FLAT 6 KINGSTON, OVERTON PARK ROAD, CHELTENHAM, GLOUCESTERSHIRE, GL50 3BW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</si>
  <si>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15 HILLVIEW ROAD, CHELTENHAM, GLOUCESTERSHIRE, GL52 5AE</t>
  </si>
  <si>
    <t xml:space="preserve">
Property: 15 HILLVIEW ROAD, CHELTENHAM, GLOUCESTERSHIRE, GL52 5AE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</si>
  <si>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CLIFF COTTAGE, LECKHAMPTON HILL, CHELTENHAM, GL53 9QG</t>
  </si>
  <si>
    <t>Property: CLIFF COTTAGE, LECKHAMPTON HILL, CHELTENHAM, GL53 9QG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</si>
  <si>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 SISSINGHURST GROVE, UP HATHERLEY, CHELTENHAM, GLOUCESTERSHIRE, GL51 3FA</t>
  </si>
  <si>
    <t xml:space="preserve">
Property: 6 SISSINGHURST GROVE, UP HATHERLEY, CHELTENHAM, GLOUCESTERSHIRE, GL51 3FA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</si>
  <si>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23 SUMMERBEE DRIVE, CHELTENHAM, GLOUCESTERSHIRE, GL51 6TP</t>
  </si>
  <si>
    <t>Property: 23 SUMMERBEE DRIVE, CHELTENHAM, GLOUCESTERSHIRE, GL51 6TP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</si>
  <si>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 SOMERGATE ROAD, CHELTENHAM, GLOUCESTERSHIRE, GL51 0QE</t>
  </si>
  <si>
    <t xml:space="preserve">
Property: 3 SOMERGATE ROAD, CHELTENHAM, GLOUCESTERSHIRE, GL51 0QE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</si>
  <si>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9, 56 LONDON ROAD, CHELTENHAM, GLOUCESTERSHIRE, GL52 6EQ
Are you able to advise what the outstanding notices are in relation to 3.7(d) for the freehold please?</t>
  </si>
  <si>
    <t>Property: FLAT 9, 56 LONDON ROAD, CHELTENHAM, GLOUCESTERSHIRE, GL52 6EQ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for the flat it is NO, but for the freehold it is YES
•	Some of the information requested relates to a function that Gloucestershire County Council has responsibility for and who may hold the information. Please contact them directly at: foi@gloucestershire.gov.uk
The outstanding notice on the Freehold is a Hazard Improvement Notice which was issued on 23.03.2015 in relation to the common parts of the building. Until we get notification from the freeholder that this has been complied with and an inspection has taken place, the notice stays on the property.</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</si>
  <si>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10 BUTTERMERE CLOSE, CHELTENHAM, GLOUCESTERSHIRE, GL51 3NZ
</t>
  </si>
  <si>
    <t>Property: 10 BUTTERMERE CLOSE, CHELTENHAM, GLOUCESTERSHIRE, GL51 3NZ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</si>
  <si>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What work has been carried out at Pittville Pump Rooms to fix the issue affecting the spa water since September 2021? 
And how much money has been spent to date on fixing the issue affecting the availability of spa water there?</t>
  </si>
  <si>
    <t>FOI request withdrawn</t>
  </si>
  <si>
    <t>Please provide the following information for your Council for 2022/23 (or the current position)
1. The net Revenue Cost for the whole Council:
2. The total cost (Staff salaries, on-costs, system costs, supplies costs, transport costs) of your Internal Audit and Counter Fraud Function:
3. Number of FTE staff in your Internal Audit and Counter Fraud service:
4. The number of Audit days undertaken by the Internal Audit and Counter Fraud service:
5. The productive days per FTE Internal Audit and Counter Fraud staff
member:
6. Number of FTE Internal Audit and Counter Fraud staff members:
i. Qualified
ii. Part Qualified
iii. % of High/Medium Audit recommendations agreed and management actions Implemented
7. When was Counter Fraud plan last updated:
8. Number of FTE staff dedicated to Counter Fraud promotion:
9. Number of FTE staff dedicated to Counter Fraud investigations:
10. Number of Fraud incidents reported:
11. Number of Fraud incidents investigated:
12. Number of Fraud prosecutions initiated:
13. Identified value of fraud savings/recovered:</t>
  </si>
  <si>
    <t xml:space="preserve">
some of the information you have requested is publically available on our website and therefore is exempt under Section 21 (1) of the FOIA, as the information is reasonably accessible to the applicant by other means. Under Section 16 FOIA we have a duty to provide advice and assistance; we have provided links to the relevant sections of our website.
Question	
1. The net Revenue Cost for the whole Council	
Cheltenham Borough Council Gross Expenditure is £118,117,000 or Net Expenditure is £5,646,000 as per CBC draft Accounts 2022/23: https://www.cheltenham.gov.uk/downloads/file/9840/draft_statement_of_accounts_2022-23 2. 
Question
2.The total cost (Staff salaries, on-costs, system costs, supplies costs, transport costs) of your Internal Audit and Counter Fraud Function
Internal audit
The total cost of our Internal Audit Service provision is published within the council’s spend on all items in excess of £500 which is already in the public domain, SWAP Internal Audit Services bill quarterly for their services, latest quarterly bills were raised April 2023 https://www.cheltenham.gov.uk/downloads/download/1996/payments_to_suppliers_-_2023
Counter fraud
In relation to the Counter Fraud and Enforcement Unit - see fraud transparency data published on the Counter Fraud and Enforcement page on the Council website. https://www.cheltenham.gov.uk/downloads/download/1310/fraud_data
Question
 3. Number of FTE staff in your Internal Audit and Counter Fraud service
Internal audit 
Although SWAP Internal Audit Services does provide the Head of Audit role and bespoke teams to work with our Partners, because of our ability to bring in other specialist members of SWAP staff to help with audit delivery it is not possible to calculate the number of FTE staff for the Internal Audit service. The council therefore does not hold the information requested.
Counter fraud
In relation to the Counter Fraud and Enforcement Unit - see fraud transparency data published on the Counter Fraud and Enforcement page on the Council website. https://www.cheltenham.gov.uk/downloads/download/1310/fraud_data
 Question
4. The number of Audit days undertaken by the Internal Audit and Counter Fraud service
Internal audit
SWAP Internal Audit Services has moved away from the concept of audit days. Please find a link to a copy of an Information/discussion paper that was presented to the Cheltenham Borough Council Overview and Scrutiny Committee on 28th November 2022. The Paper was in response to the Committee’s request for a review of the Performance of the Partnership and includes a range of performance metrics and demonstrates the value that we have added over the years. 
Counter fraud
N/A
Question
5. The productive days per FTE Internal Audit and Counter Fraud staff member
Internal audit
See response to question 3 above, the council does not hold the information requested.
Counter fraud
In relation to the Counter Fraud and Enforcement Unit - each FTE member of staff works 260 days per year less 30 days annual leave and 9 bank holidays = 221 days. Total sick leave days for the CFEU team in 2022/2023 = 38.
Question
6. Number of FTE Internal Audit and Counter Fraud staff members
Internal audit
i. Qualified: Qualified - See response to question 3 above, the council does not hold the information requested
ii. Part Qualified: Part Qualified - See response to question 3 above, the council does not hold the information requested
iii. % of High/Medium Audit recommendations agreed and management actions Implemented: Recommendations - Recommendations are agreed where changes or improvements to systems/processes are required. Information about the number of recommendations implemented is publicly available as part of the Annual Audit Opinion report. Please see the link for further details. 
https://democracy.cheltenham.gov.uk/documents/s44576/Appendix%201-%20Internal%20Audit%20Annual%20Opinion%20202223.pdf
Counter fraud
In relation to the Counter Fraud and Enforcement Unit - see fraud transparency data published on the Counter Fraud and Enforcement page on the Council website. https://www.cheltenham.gov.uk/downloads/download/1310/fraud_data 7. 
Question
When was Counter Fraud plan last updated
Internal audit
N/A
Counter fraud
The Counter Fraud and Anti-Corruption Policy was reviewed in 2022. This was reviewed by Audit, Compliance and Governance Committee and adopted by Cabinet accordingly. The Counter Fraud and Enforcement Unit Risk Strategy was introduced in 2022. The Counter Fraud and Enforcement Unit work plan is updated annually.
Question
8. Number of FTE staff dedicated to Counter Fraud promotion:
Internal audit
N/A
Counter fraud
In relation to the Counter Fraud and Enforcement Unit - see fraud transparency data published on the Counter Fraud and Enforcement page on the Council website. https://www.cheltenham.gov.uk/downloads/download/1310/fraud_data 
Question
9. Number of FTE staff dedicated to Counter Fraud investigations:
Internal audit
N/A
Counter fraud
7.7 FTE across the Counter Fraud and Enforcement Unit Partnership – 5 Councils. Delivery also provided to a number of social housing providers, a charitable organisation, and further Council (limited delivery).
Question
10. Number of Fraud incidents reported:
Internal audit
N/A
Counter fraud
In relation to the Counter Fraud and Enforcement Unit - see fraud transparency data published on the Counter Fraud and Enforcement page on the Council website: https://www.cheltenham.gov.uk/downloads/download/1310/fraud_data See reports presented to Audit, Compliance and Governance Committee.
https://democracy.cheltenham.gov.uk/ieListMeetings.aspx?CId=165&amp;Year=0 
Question
11. Number of Fraud incidents investigated:
Internal audit
N/A
Counter fraud
In relation to the Counter Fraud and Enforcement Unit - see fraud transparency data published on the Counter Fraud and Enforcement page on the Council website: https://www.cheltenham.gov.uk/downloads/download/1310/fraud_data See reports presented to Audit, Compliance and Governance Committee.
https://democracy.cheltenham.gov.uk/ieListMeetings.aspx?CId=165&amp;Year=0 
Question
12. Number of Fraud prosecutions initiated:
Internal audit
N/A
Counter fraud
In relation to the Counter Fraud and Enforcement Unit - see fraud transparency data published on the Counter Fraud and Enforcement page on the Council website: https://www.cheltenham.gov.uk/downloads/download/1310/fraud_data See reports presented to Audit, Compliance and Governance Committee.
https://democracy.cheltenham.gov.uk/ieListMeetings.aspx?CId=165&amp;Year=0 
Question
13. Identified value of fraud savings/recovered:
Internal audit
N/A
Counter fraud
In relation to the Counter Fraud and Enforcement Unit - see fraud transparency data published on the Counter Fraud and Enforcement page on the Council website: https://www.cheltenham.gov.uk/downloads/download/1310/fraud_data See reports presented to Audit, Compliance and Governance Committee.
https://democracy.cheltenham.gov.uk/ieListMeetings.aspx?CId=165&amp;Year=0 
</t>
  </si>
  <si>
    <t xml:space="preserve">Please can you send me the organisation’s Local Area Network (LAN) contract, which may include the following:
• Support and Maintenance- e.g. switches, router, software etc
• Managed- If this includes services than just LAN.
1. Contract Type: Managed or Maintenance
2. Existing Supplier: Who is the current supplier?
3. Annual Spend for each supplier: What is the annual average spending on the supplier above? If there is more than one supplier, please split the annual averages spent for each supplier.
4. Number of Users: Please can you provide me with the number of users this contract covers. Approximate number of users will also be acceptable.
5. Number of Sites: The number of sites, where equipment is supported by each contract.
6. Hardware Brand: What is the hardware brand of the LAN equipment?
7. Contract Description: Please provide me with a brief description of the overall contract.
8. Contract Duration: What is the duration of the contract and can you please also include any extensions this may include.
9. Contract Expiry Date: When does the contract expire?
10. Contract Review Date: When will the organisation be planning to review the contract?
11. Responsible Officer: Contact details including name, job title, contact number and email address?
If the LAN maintenance is included in-house please include the following information:
1. Hardware Brand: What is the hardware brand of the LAN equipment?
2. Number of Users: Please can you provide me with the number of users this contract covers. Approximate number of users will also be acceptable.
3. Number of Sites: Estimated/Actual number of sites the LAN covers.
4. Responsible Officer: Who within the organisation is responsible for LAN please provide me with contact details including name, job title, contact number and email address?
If the contract is managed by a 3rd party e.g. Can you please provide me with
1. Existing Supplier: Who is the current supplier?
2. Number of Users: Please can you provide me with the number of users this contract covers. Approximate number of users will also be acceptable.
3. Number of Sites: Estimated/Actual number of sites the LAN covers.
4. Contract Type: Managed, Maintenance, Installation, Software
5. Hardware Brand: What is the hardware brand of the LAN equipment?
6. Contract Description: Please provide me with a brief description of the overall contract.
7. Contract Duration: What is the duration of the contract and can you please also include any extensions this may include.
8. Contract Expiry Date: When does the contract expire?
9. Contract Review Date: When will the organisation be planning to review the contract?
10. Responsible Officer: Who within the organisation is responsible for each of these contract(s) please provide me with contact details including name, job title, contact number and email address?
</t>
  </si>
  <si>
    <t>1.	Do you hold any out-of-area commercial real estate for investment purposes?
Yes / No (delete as appropriate)
2.	If the answer to the first question is affirmative please answer the following questions: 
a.	How many out-of-area acquisitions have you made since 2016?
b.	What is the total value of your out-of-area investment property?
c.	What were the main sources of funding for these acquisitions?</t>
  </si>
  <si>
    <t>1.	Do you hold any out-of-area commercial real estate for investment purposes?
Yes / No (delete as appropriate) Answer is No
2.	If the answer to the first question is affirmative please answer the following questions: 
a.	How many out-of-area acquisitions have you made since 2016? N/A
b.	What is the total value of your out-of-area investment property? N/A
c.	What were the main sources of funding for these acquisitions? N/A</t>
  </si>
  <si>
    <t>1. The number of empty properties of which you are aware in your local authority area
2. The length of time the properties have been empty by reference to periods of over 6 months, One year, 5 years, 10 years
3. The number of empty properties in your local authority area where you are aware that they are empty as a consequence of the last occupier passing away
4. The length of time that the properties described in para 3 above have been empty by reference to periods of over 6 months. 1 year, 5 years and 10 years
5. The number of notices served under Section 103 of the Law of Property Act 1925 or where any legal action has been taken under the Empty Homes legislation with refence to the periods of the last 6 months, last 12 months, five years and ten years.
6. The number of properties sold following the councils enforced sale procedure for empty properties for the last 6 months, last 12 months, five years and ten years.
7. The number of properties sold in the last 10 years by your local authority where you have been unable to trace a next ofldn or beneficiary or other person with a legal entitlement to the proceeds of sale.</t>
  </si>
  <si>
    <t>1. The number of empty properties of which you are aware in your local authority area
Using the term empty to mean unoccupied and unfurnished. 
The statistics below refer to the properties that show as simply unoccupied and unfurnished, they do not include exempt properties where part of the qualifying criteria is to be unoccupied as our records will not show if these properties are “empty” i.e unoccupied and unfurnished
There are 1277 properties that are defined as unoccupied and unfurnished
2. The length of time the properties have been empty by reference to periods of over 6 months, One year, 5 years, 10 years
Unoccupied and unfurnished for over 6 months but less than 1 year = 147
Unoccupied and unfurnished for more than 1 year and less than 5 = 413
Unoccupied and unfurnished for over 5 years but less than 10 = 24
Unoccupied and unfurnished for 10 years or more = 4
3. The number of empty properties in your local authority area where you are aware that they are empty as a consequence of the last occupier passing away
We cannot extract this detail from the Council Tax system. 
4. The length of time that the properties described in para 3 above have been empty by reference to periods of over 6 months. 1 year, 5 years and 10 years
We cannot extract this detail from the Council Tax system. 
5. The number of notices served under Section 103 of the Law of Property Act 1925 or where any legal action has been taken under the Empty Homes legislation with refence to the periods of the last 6 months, last 12 months, five years and ten years.
None for all periods
6. The number of properties sold following the councils enforced sale procedure for empty properties for the last 6 months, last 12 months, five years and ten years.
None for all periods
7. The number of properties sold in the last 10 years by your local authority where you have been unable to trace a next ofldn or beneficiary or other person with a legal entitlement to the proceeds of sale.
None</t>
  </si>
  <si>
    <t xml:space="preserve">Motor Vehicles registered for public hire ie Taxi/Private  Hire/Hackney Carriage that were either issued a new or renewal licence in the period 1st May to 31st July 2023. Specifically, I would like to know: (If any of these elements are not available, please supply the ones that are.) Vehicle registration number, Manufacturer (Make), Mode,l Licence issue date Licence expiry date </t>
  </si>
  <si>
    <t xml:space="preserve">1. Notes and photographs taken by Daniel Lewis relating to his inspection of 15 Lansdown on 8/4/22. 
2. Notes of details discussed between Daniel Lewis and Conservation team regarding 15 Lansdown Place. 
3. Clarification if there were any, or sufficient, Conservation Officers working between 25/11/21 and 19/5/22. None were available to talk to or respond to email. 
4. Details of staff recruitment steps taken by CBC to cover shortage in the Conservation team between 28/10/21 and 1/8/23. 
5. Qualifications Of Daniel Lewis to give Conservation advice on behalf of CBC. 
6. Qualifications of Daniel Lewis to express legal opinion on behalf of CBC. 
7. Qualifications of Daniel Lewis to interpret Section 16 of Local Government Act on behalf of CBC. 
8. Job description of CBC role of Enforcement Team Leader. 
9. Details of discussions between parties involved in drafting the new CBC policy to take enforcement action against buildings of colour. 
10. Details of parties involved in drafting the change in policy for Discharging Conditions between 13/9/22 which was discharged without a specified colour and 25/1/23 when the colour had to be confirmed before discharge. 
11. Name of CO who discharged 22/00224/DISCON on 10/3/22. It is just marked “Head of Planning” </t>
  </si>
  <si>
    <t xml:space="preserve">•Who is the procurement lead for the annual billing print and mail project?
• Are you currently in a contract to supply these services?
• If so, who is this with and when does it finish?
• Who is the procurement lead for the printing of the electoral service documentation for 
example Annual Canvas?
• Are you currently in a contract to supply these services?
• If so, who is this with and when does it finish?
• Do you have a hybrid mail service (print and post)?
• Which departments use this?
• Who is your current supplier?
• Who is the procurement lead?
• Do you promote agile workers?
• Do you have a particular cost saving target through back -office process efficiencies – who is 
responsible for this?
• Who overseas procurement and manages the procurement process within the council </t>
  </si>
  <si>
    <t xml:space="preserve">1)The number of households your local authority has placed on caravan sites and/or camping sites in the last 3 financial years for use as temporary, emergency or permanent accommodation, if any? Please provide the numbers down broken down year-by-year. 
(Note: if you are unable to provide data for 2022/23, please take the previous three full financial years i.e. 2019/20 to 2021/22)
(Note: caravan or camping sites includes static homes)
2) A list of the caravan and/or camping sites the local authority has placed households in with a breakdown of how many households were placed in each site in each given year.
3) The length of stay of each household at the caravan or camping site. 
(Note: If you are unable to answer question 2 for any reason, please still provide an answer to Question 3 without disclosing the name of the camping/caravan site). 
4) The amount of money the local authority has paid for households to stay in caravan or camping sites in the last three full financial years. Can you please provide a breakdown of how much each caravan and/or camping site was paid?
5) Has the council fully acquired i.e. purchased a caravan or camping site for the purpose of housing households in the past three full financial years? </t>
  </si>
  <si>
    <t xml:space="preserve">1) The number of households your local authority has placed on caravan sites and/or camping sites in the last 3 financial years for use as temporary, emergency or permanent accommodation, if any? Please provide the numbers down broken down year-by-year. 
Answer: 0
(Note: if you are unable to provide data for 2022/23, please take the previous three full financial years i.e. 2019/20 to 2021/22)
(Note: caravan or camping sites includes static homes)
2) A list of the caravan and/or camping sites the local authority has placed households in with a breakdown of how many households were placed in each site in each given year.
Answer: 0, we have not placed anyone in camping or caravan sites.
3) The length of stay of each household at the caravan or camping site. 
(Note: If you are unable to answer question 2 for any reason, please still provide an answer to Question 3 without disclosing the name of the camping/caravan site). 
Answer: N/A
4) The amount of money the local authority has paid for households to stay in caravan or camping sites in the last three full financial years. Can you please provide a breakdown of how much each caravan and/or camping site was paid?
Answer: 0
5) Has the council fully acquired i.e. purchased a caravan or camping site for the purpose of housing households in the past three full financial years? 
Answer: N/A
</t>
  </si>
  <si>
    <t xml:space="preserve">I am seeking information on the number of applications to your crisis support services for help with beds and bedding
Would you be able to provide the number of applications that match the criteria in column 2 to column 5 for the last 5 financial years? Please could you provide this information in the table below and where the information is incomplete, please also indicate this in the table. 
Column 1 	                            Column 2                                                                                  Column 3 	                                                                                                                               Column 4                     	                                                                                                                   Column 5 
	                                                                                                   No. of applications 	                                                                                                                                                                                                                             No. of successful applications 
Financial year 	 Number of applications to your crisis support services               Number of applications in column 2 where the                                            Number of applications in column 2 that have been                             Number of applications in column 3 that were                                                                                                                                                                                                        
                                where applicants have sought help with access to any               application was made for a child (i.e. the application                               successful. (i.e. help with beds, cots, bedding or                                      successful (i.e. help with beds, cots, bedding or 
                                 of the following items: Beds, cots, bedding or mattresses.       was for beds, cots, bedding or mattresses for a child) 	 	                                mattresses  was provided.)                                                                          mattresses for a child was provided.) 
2022-23 		13		                                                                             6                                                                                                                                           13                                                                                                                              6
2021-22 		3		                                                                             0                                                                                                                                           3                                                                                                                                0
2020-21 		7		                                                                             0                                                                                                                                           7                                                                                                                                0
2019-20 		No data held		                                                            No data held                                                                                                                   No data held                                                                                                         No data held
2018-19                                No data held                                                                                  No data held                                                                                                                   No data held                                                                                                         No data held </t>
  </si>
  <si>
    <t>can you tell me how many 1 bedroom social housing flats and 1 bedroom sheltered housing flats you own? ( or just 1 bedroom council flats if that's the only information you have access to)
These flats can be occupied or unoccupied</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</si>
  <si>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can you tell me how many 1 bedroom social housing flats and 1 bedroom sheltered housing flats you own? ( or just 1 bedroom council flats if that's the only information you have access to)
These flats can be occupied or unoccupied
Answer: Cheltenham Borough Homes and Cheltenham Borough Council own or part own through shared ownership a combined total of 468 one bedroom social housing sheltered flats.
Cheltenham Borough Homes and Cheltenham Borough Council also additionally own or part own through shared ownership a combined total of 811 one bedroom social housing general needs flats.</t>
  </si>
  <si>
    <t xml:space="preserve">How many libraries were run and staffed by your council in the last financial year (2022/2023)?
How many libraries, that were once part of your council’s statutory provision, were run exclusively by volunteers in the last financial year (2022/2023)?
How many swimming pools were operational and run directly by your council in the following financial years? 
a) 2010/2011
b) 2022/2023
How many swimming pools were operational but run by another organisation under contract to your council in the following financial years? 
a) 2010/2011
b) 2022/2023
If your council doesn’t have responsibility for providing library or leisure services then please just answer the questions that relate to the service you provide. </t>
  </si>
  <si>
    <t>How many swimming pools were operational and run directly by your council in the following financial years? 
a) 2010/2011 1
b) 2022/2023 0
How many swimming pools were operational but run by another organisation under contract to your council in the following financial years? 
a) 2010/2011 0
b) 2022/2023 1</t>
  </si>
  <si>
    <t>Could you please provide me with an up-to-date organisational chart for the Finance department? Including the job titles and the post holders name within department, as well as the reporting lines and overall structure. If possible, I would appreciate it if the information could be provided in PDF format please</t>
  </si>
  <si>
    <t>1. Since April 2020, has the council at any point used debt enforcement agencies (or similar service providers) in relation to cases of outstanding council tax debt? 
If the answer to question 1 is ‘no’, the council should proceed to questions 8 and 9.
2. What are the debt enforcement agencies referred to in response to question 1?
3. How many council tax debt cases were referred to each of the debt enforcement agencies listed in response to question 2 in each financial year 2020/21, 2021/22 and 2022/23?
4. How much unpaid council tax debt (preferably including any ‘penalty’ fees/charges) was referred in total to debt enforcement agencies in the financial years 2020/21, 2021/22 and 2022/23 combined? This should be one figure, combining all the debt enforcement agencies and all three financial years
5. How much of the council tax debt stated in response to question 4 was collected after being referred to a debt enforcement agency? Again, this should be one figure combining all agencies and all three financial years (including debt that was collected in a later financial year than when it was referred)
6. The total number of council tax accounts in each council electoral ward in 2022/23 (this is all council tax accounts, not just those carrying debts or referred to debt enforcement agencies). Preferably this should be a whole-year figure, but if that is not possible a snapshot figure will suffice. If possible within the section 12 cost limit, I would like these figures to exclude accounts relating to designated second homes and empty properties
7. The number of council tax accounts that were referred to debt enforcement agencies for council tax debt collection in 2022/23, broken down by electoral ward. This means those accounts where the referral took place during 2022/23. If possible within the section 12 cost limit, I would like these figures to exclude accounts relating to designated second homes and empty properties
8. The total number of council tax accounts in each council electoral ward at present (this is all council tax accounts, not just those carrying debts or referred to debt enforcement agencies). This should be the most recent snapshot figure available. If possible within the section 12 cost limit, I would like these figures to exclude accounts relating to designated second homes and empty properties
9. The number of council tax accounts that currently have unpaid council tax debts relating to financial years prior to 2023/24, broken down by electoral ward. If possible within the section 12 cost limit, I would like these figures to exclude accounts relating to designated second homes and empty properties</t>
  </si>
  <si>
    <t>1.	Since April 2020, has the council at any point used debt enforcement agencies (or similar service providers) in relation to cases of outstanding council tax debt? 
A- Yes
If the answer to question 1 is ‘no’, the council should proceed to questions 8 and 9.
2.	What are the debt enforcement agencies referred to in response to question 1?
A- •	Bristow and Sutor – primary 
      •	Marston Holdings - recycling
3.	How many council tax debt cases were referred to each of the debt enforcement agencies listed in response to question 2 in each financial year 2020/21, 2021/22 and 2022/23?
A- Year                           Primary Agents number of cases                 Recycling Agents number of cases
2020/21                                                   103                                                                             2
2021/22                                                  1383                                                                         114
2022/23                                                  1008                                                                         230
4.	How much unpaid council tax debt (preferably including any ‘penalty’ fees/charges) was referred in total to debt enforcement agencies in the financial years 2020/21, 2021/22 and 2022/23 combined? This should be one figure, combining all the debt enforcement agencies and all three financial years
A- £2,448,342     This figure is one figure for the total as requested but as the second enforcement is a recycling agent it will be double counting debt.
5.	How much of the council tax debt stated in response to question 4 was collected after being referred to a debt enforcement agency? Again, this should be one figure combining all agencies and all three financial years (including debt that was collected in a later financial year than when it was referred)
A-Information not held 
6.	The total number of council tax accounts in each council electoral ward in 2022/23 (this is all council tax accounts, not just those carrying debts or referred to debt enforcement agencies). Preferably this should be a whole-year figure, but if that is not possible a snapshot figure will suffice. If possible within the section 12 cost limit, I would like these figures to exclude accounts relating to designated second homes and empty properties
A-Information not held. I cannot extract this data broken down by electoral ward from the council tax system
7.	The number of council tax accounts that were referred to debt enforcement agencies for council tax debt collection in 2022/23, broken down by electoral ward. This means those accounts where the referral took place during 2022/23. If possible within the section 12 cost limit, I would like these figures to exclude accounts relating to designated second homes and empty properties
A-Information not held. I cannot extract this data broken down by electoral ward from the council tax system
8.	The total number of council tax accounts in each council electoral ward at present (this is all council tax accounts, not just those carrying debts or referred to debt enforcement agencies). This should be the most recent snapshot figure available. If possible within the section 12 cost limit, I would like these figures to exclude accounts relating to designated second homes and empty properties
A- Information not held. I cannot extract this data broken down by electoral ward from the council tax system
9.	The number of council tax accounts that currently have unpaid council tax debts relating to financial years prior to 2023/24, broken down by electoral ward. If possible within the section 12 cost limit, I would like these figures to exclude accounts relating to designated second homes and empty properties
A-Information not held. I cannot extract this data broken down by electoral ward from the council tax system</t>
  </si>
  <si>
    <t xml:space="preserve">Have you approved installation of EV (electrical vehicle) charge points for any grade 2 listed buildings and if so, how many in the last five years?
 Did you require any of those approved to submit a listed building consent application, again if so, how many of them? 
 Of those approved EV charge points for grade 2 listed buildings was a planning application required, if so, how many? 
 Of those approved did you stipulate the kind of EV charger, size, made, model etc and if so, what were those stipulations. 
 How many EV charge points have you not approved, in the last five years, for grade 2 listed buildings? </t>
  </si>
  <si>
    <t>Have you approved installation of EV (electrical vehicle) charge points for any grade 2 listed buildings and if so, how many in the last five years?
A: Yes, in the case of 3 applications: 
21/02587/LBC – Granted
22/00136/LBC – Granted
22/00781/LBC – Granted
      - Did you require any of those approved to submit a listed building consent application, again if so, how many of them? 
A: All were LBC applications
      - Of those approved EV charge points for grade 2 listed buildings was a planning application required, if so, how many? 
A: Yes 3
      - Of those approved did you stipulate the kind of EV charger, size, made, model etc and if so, what were those stipulations. 
A: No
      - How many EV charge points have you not approved, in the last five years, for grade 2 listed buildings? 
A: None</t>
  </si>
  <si>
    <t>• What Enforcement Contracts for the collection of unpaid Council Tax, Business Rates, Sundry Debt and Housing Benefit Overpayments do you have that are currently active including their contract start and end dates, where the end date of the contract is in the future.
• Suppliers who applied for inclusion on each framework/contract and were successful &amp; not successful at the PQQ &amp; ITT stages.
• Actual spend on these contracts and frameworks (and any sub lots), from the start of the contract to the current date.
• Start date &amp; duration of framework/contract(s)?
• Could you please provide a copy of the service/product specification given to all bidders for when these contract(s) were last advertised?
• Is there an extension clause in the framework(s)/contract(s) and, if so, the duration of the extension?
• Has a decision been made yet on whether the framework(s)/contract(s) are being either extended or renewed?
• Who is the senior officer (outside of procurement) responsible for this contract?</t>
  </si>
  <si>
    <t>1.	The total number of Civil Penalties relating to housing offences served to private landlords per year for the following years: 
2021/2022
2022/2023 
2.	The number of Civil Penalties issued to private landlords each year (so 2021/2022 &amp; 2022/2023) for each of the following offences: 
a) Failure to comply with an Improvement Notice (section 30 of the Housing Act 2004) 
b) Offences in relation to licensing of Houses in Multiple Occupation (section 72 of the Housing Act 2004) 
c) Offences in relation to licensing of houses under Part 3 of the Act (section 95 of the Housing Act 2004) 
d) Offences of contravention of an overcrowding notice (section 139 of the Housing Act 2004) 
e) Failure to comply with management regulations in respect of Houses in Multiple Occupation (section 234 of the Housing Act 2004) 
f) Banning Orders under the Housing and Planning Act 2016 
g) Offences in relation to Minimum Energy Efficiency Standards (MEES) Regulations 
3.	The total amount of income (£) levied (so before appeals/negotiations/legal costs etc) in Civil Penalties relating to housing offences to private landlords per year for the following years: 
2021/2022
2022/2023
4.	The total amount of income (£) collected (after appeals/negotiations/legal costs etc) in Civil Penalties relating to housing offences to private landlords per year for the following years:
2021/2022
2022/2023</t>
  </si>
  <si>
    <t>1. The total number of Civil Penalties relating to housing offences served to private landlords per year for the following years: 
2021/2022- None
2022/2023- Two
2. The number of Civil Penalties issued to private landlords each year (so 2021/2022 &amp; 2022/2023) for each of the following offences: 
a) Failure to comply with an Improvement Notice (section 30 of the Housing Act 2004) - None for each year
b) Offences in relation to licensing of Houses in Multiple Occupation (section 72 of the Housing Act 2004)- None &amp; Two
c) Offences in relation to licensing of houses under Part 3 of the Act (section 95 of the Housing Act 2004)- None for each year
d) Offences of contravention of an overcrowding notice (section 139 of the Housing Act 2004) -None for each year
e) Failure to comply with management regulations in respect of Houses in Multiple Occupation (section 234 of the Housing Act 2004)- None for each year
f) Banning Orders under the Housing and Planning Act 2016- None for each year
g) Offences in relation to Minimum Energy Efficiency Standards (MEES) Regulations- None for each year
3. The total amount of income (£) levied (so before appeals/negotiations/legal costs etc) in Civil Penalties relating to housing offences to private landlords per year for the following years: 
2021/2022- None
2022/2023- £34,850
4. The total amount of income (£) collected (after appeals/negotiations/legal costs etc) in Civil Penalties relating to housing offences to private landlords per year for the following years:
2021/2022- None
2022/2023- £34,850</t>
  </si>
  <si>
    <t xml:space="preserve">What I require information on is evidence of the climate emergency.
The following statements are made as statements of fact by CBC on this page:
•	“It is clear from the IPCC report that human activity plays a significant role in this increase in temperatures”
•	“Our use of fossil fuels like petrol, diesel, gas and coal is widely accepted by scientists to be the main source of climate change” (my emphasis in red)
•	“it is likely that these events will get more frequent and fierce if carbon emissions remain unchecked” (my emphasis in red)
Please can you provide evidence that fully supports these statements, specifically that man made carbon emissions are contributing to climate change. I have read the full IPCC report but I cannot find conclusive evidence that justifies your statements (computer modelling does not count as evidence).
</t>
  </si>
  <si>
    <t>Within your previous request (FOI reference 9533) you asked for the definition of climate emergency – you were provided with a link to this on our website, therefore we have satisfied this request.
Your request above  asks for evidence of the climate emergency; the Freedom of Information act entitles you to recorded information held by the authority. We have already provided the information we hold and have nothing further.</t>
  </si>
  <si>
    <t>• Do you have an AED in place at the moment? If yes, how many?
• Is there an annual service contract for the AEDs? If so, with whom?
• How many of your locations/sites have AEDs and how many do not?
• What are the contractual performance KPI's for this contract?
• Suppliers who bid for this contract and were successful and not successful at the SQ &amp; ITT stages • Start date &amp; duration of contract?
• Could you please provide a copy of the service/product specification given to all bidders for when this contract was last advertised?
• Is there an extension clause in the contract(s) and, if so, the duration of the extension?
• When is the current contract due to expire?
• Who is the key decision maker for the purchase of AEDs?
• Can you please provide the email contact details of the key decision maker for the purchase of AEDs?
• Do you intend to purchase or upgrade your AEDs in the next 3 to 5 years?
If so, when?
• Which brand(s) of AED is currently used by your organisation?
• How much have you spent on a) purchasing AEDs and b) servicing AEDs?
• Is there an annual service contract for the AEDs? If so, with whom?</t>
  </si>
  <si>
    <t>• Do you have an AED in place at the moment? If yes, how many?
Yes, 1 at the Municipal Offices
• Is there an annual service contract for the AEDs? If so, with whom?
no
• How many of your locations/sites have AEDs and how many do not?
n/a – one site
• What are the contractual performance KPI's for this contract?
n/a
• Suppliers who bid for this contract and were successful and not successful at the SQ &amp; ITT stages n/a • Start date &amp; duration of contract?
n/a
• Could you please provide a copy of the service/product specification given to all bidders for when this contract was last advertised?
n/a
• Is there an extension clause in the contract(s) and, if so, the duration of the extension?
n/a
• When is the current contract due to expire?
n/a
• Who is the key decision maker for the purchase of AEDs?
Senior Management in conjunction with Health &amp; Safety Officer and Property Services 
• Can you please provide the email contact details of the key decision maker for the purchase of AEDs?
enquiries@cheltenham.gov.uk
• Do you intend to purchase or upgrade your AEDs in the next 3 to 5 years?
no
If so, when?
n/a
• Which brand(s) of AED is currently used by your organisation?
Defibtech Lifeline Semi Automatic AED
• How much have you spent on a) purchasing AEDs and b) servicing AEDs?
a)      £925
b)      n/a
• Is there an annual service contract for the AEDs? If so, with whom?
n/a</t>
  </si>
  <si>
    <t>Residential
1. The number of EPC breaches identified in residential properties in your council area since the MEES was established in 2015 and first implemented in April 2018.
2. The total number of fines issued for EPC breaches in residential properties in your council area since the introduction of MEES, along with the total value of these fines.
3. The number of EPCs for residential properties in your council area that remain uncompliant with MEES.
4. The number of EPCs for residential properties in your council area that remain uncompliant with MEES and are being unlawfully let.
5. A list of properties in your council area that are currently exempt from EPC regulations, along with the reason for each exemption.
Commercial
1. The number of EPC breaches identified in commercial properties in your council area since the recent MEES was established on 1st April 2023.
2. The total number of fines issued for EPC breaches in commercial properties in your council area since the introduction of MEES, along with the total value of these fines.
3. The number of EPCs for commercial properties in your council area that remain uncompliant with MEES.
4. The number of EPCs for commercial properties in your council area that remain uncompliant with MEES and are being unlawfully let.
5. A list of properties in your council area that are currently exempt from EPC regulations, along with the reason for each exemption.
I would also like to know:
• The sources and methods your council utilizes to identify and track this data.
• Your policy/procedures for fining parties in breach of MEES or EPC regulations (please send). 
• If your council has a register or list of properties that have breached the above-mentioned MEES or EPC regulations that you can send. 
If you do not have a policy or enforce these regulations in accordance with government policy, then please advise why.
Lastly, do you currently conduct this monitoring in-house, or do you outsource it? Please provide full details.</t>
  </si>
  <si>
    <t xml:space="preserve">Residential:
1) 0 
2) 0
3) Not Known
4) Not Known
5) Not Known
No resources are currently made available to enforce the MEES legislation (residential) as it is a discretionary area of work and available resources are fully utilised in meeting the Council’s statutory duties in respect of residential housing (HHSRS). Excess cold in rented accommodation is tackled using the Housing Act 2004.
The minimum energy efficiency standard regulations in commercial buildings are enforced by Local Weights and Measures Authorities. Cheltenham Borough Council does not hold the information requested as it relates to a function that Gloucestershire County Council has responsibility for and who may hold the information. Please contact them directly at: foi@gloucestershire.gov.uk </t>
  </si>
  <si>
    <t>Further to your Email  attaching information after an internal review of FOI 9510 please consider this a further request under the FOIA.
Regarding the information provided, copy attached, please confirm:
1. Does the information which provides a total of 47 crimes relate to all of Cheltenham or just certain areas?
2. Do you have the same data for the period 1/3 to 31/3 for the years 2020, 2022 and 2023? If you do please provide copies of this information.
3. Regarding the timeline called "Crime from date" which shows a "peak of violence against the person and sexual violence offences around the 13/3/2019 to 16/03/2019" please confirm how many of the crimes for each day of the races and confirm how many of those crimes are sexual offences. 
4. Regarding the table called "incident data" for the date range 11/03/2019 to 16/03/2019 please confirm for each day how many of the sexual incidents.</t>
  </si>
  <si>
    <t xml:space="preserve">Thank you for your request for information, unfortunately we do not hold the information you have requested. The information that was provided to you for FOI 9510, is the complete information held by CBC. For further detail and previous years data you will need to make an FOI request to the police, who supplied Councillor Willingham with the original information, and may hold the data you are requesting. You can make an FOI request via their website: https://www.gloucestershire.police.uk/rqo/request/ri/request-information/rip/request-information-police/ </t>
  </si>
  <si>
    <t xml:space="preserve">1)	Can you please confirm whether your organisation has a corporate or departmental debt collection policy? If yes, please specify which and provide copies of the policy or a link to the source where it can be accessed.
2)	Can you please confirm whether your organisation has a corporate or departmental write-off policy? If yes, please specify which and provide copies of the policy or a link to the source where it can be accessed.
3)	Can you please confirm whether your organisation utilizes enforcement agents to collect statutory debts? If yes, could you also confirm if any added value services are extracted due to this contract, such as fintech utilization or financial assistance? Additionally, please provide a list of the types of debts for which enforcement agents are used.
4)	Can you please confirm whether your organisation utilises debt collection agents (DCA) to collect debts owed to the organisation? ? If yes, could you also confirm if any added value services are extracted due to this contract, such as fintech utilization or financial assistance? please provide a list of the types of debts for which Debt collection agents are used.
5)	Can you please confirm whether your organisation has a local authority-owned enforcement agent facility for undertaking "taking control of goods fees regulations" debt collections? If yes, please provide a list of debts for which this the debts the team collects, and kindly provide a copy of the notice of enforcement that is used.
6)	Please confirm the total amount of debt written off by your local authority for the years 2021/22 and 2022/23. Please break down the figures by debt area, such as Council Tax, Parking, and Sundry Debt etc.
</t>
  </si>
  <si>
    <t>1) Since 1st January 2018, how many times have you confiscated animals under the Dangerous Wild Animal Act? Which species of animal have been confiscated in these instances?
2) Since 1st January 2018, how many individuals in your local authority have been prosecuted and subsequently convicted under the Dangerous Wild Animal Act? Which species of animal were involved? What sentences were imposed?
3) Since 1st January 2018, how many individuals in your local authority have you instigated prosecution against under the Dangerous Wild Animal Act, but have not subsequently been convicted? Which species of animal were involved? Why were the individuals not convicted?
4) Since 1st January 2018, how many individuals in your local authority have you considered prosecuting under the Dangerous Wild Animal Act, but have subsequently chosen not to prosecute? Which species of animal were involved? Why were the individuals not prosecuted?
5) Since 1st January 2018, how many individuals have been granted a Dangerous Wild Animal Licence as an alternative to the confiscation of their animal/s? Which species of animal were involved?</t>
  </si>
  <si>
    <t>1) Since 1st January 2018, how many times have you confiscated animals under the Dangerous Wild Animal Act? Which species of animal have been confiscated in these instances? 0
2) Since 1st January 2018, how many individuals in your local authority have been prosecuted and subsequently convicted under the Dangerous Wild Animal Act? Which species of animal were involved? What sentences were imposed? 0
3) Since 1st January 2018, how many individuals in your local authority have you instigated prosecution against under the Dangerous Wild Animal Act, but have not subsequently been convicted? Which species of animal were involved? Why were the individuals not convicted? 0
4) Since 1st January 2018, how many individuals in your local authority have you considered prosecuting under the Dangerous Wild Animal Act, but have subsequently chosen not to prosecute? Which species of animal were involved? Why were the individuals not prosecuted? 0
5) Since 1st January 2018, how many individuals have been granted a Dangerous Wild Animal Licence as an alternative to the confiscation of their animal/s? Which species of animal were involved? 0</t>
  </si>
  <si>
    <t>1)Who is the parking manager at the local authority ?
2)Who is the current supplier of your pay and display machines
3)How many pay and display machines do you currently have
4)How many pay and display machines accept contactless card payment
5)Who is your current supplier of your enforcement software
6)Have any decisions been made to remove any parking machines in the next 2 years (2023-25)
7)Have any decisions been made to replace or uprade any parking machines in the next 2 years and do you know how many, if the answer is yes (2023-25)
9)Do you have a mobile parking app
10)who is your current mobile parking supplier/s
11)which year did you award your current contract/s to your app supplier/s
12)when is your current mobile paking app contract due to expire
13)is there a convenience charge to the end user for paying by app, if so please specify the charge
15)what was the total parking revenue for the last financial year (2022-23)
16)what was the annual revenue from PCN's issues during that financial year
17)what was the annual revenue from pay and display machines (2022-23)
18) what is the a)total coin revenue and b) total card revenue (2022-23)
19)what was the annual revenue from the cashless mobile parking app (2022-23)
20)how many transactions were made at the pay and display machines in 2022-23
21)how many transactions were made via the mobile parking app in 2022-23
22)how many PCN's were issues in 2022-23</t>
  </si>
  <si>
    <t xml:space="preserve">
1.	Does your council currently use emissions-based parking charges for a) parking permits b) on-street parking or c) council car parks? 
2.	Could you please provide any links to the pricing structures (emission-based or non-emission based) for a) parking permits b) on-street parking or c) council car parks?
3.	Do you currently use a diesel surcharge for diesel vehicles for a) parking permits, b) on-street parking or c) council car parks? If so, how much?</t>
  </si>
  <si>
    <t>1. Does your council currently use emissions-based parking charges for a) parking permits b) on-street parking or c) council car parks? No
2. Could you please provide any links to the pricing structures (emission-based or non-emission based) for a) parking permits b) on-street parking or c) council car parks? https://www.cheltenham.gov.uk/car-park-directory 
3. Do you currently use a diesel surcharge for diesel vehicles for a) parking permits, b) on-street parking or c) council car parks? If so, how much? No</t>
  </si>
  <si>
    <t>Environmental and Tree-Planting Initiatives: 
•	Over the past year, how many events related to environmental awareness or tree planting has the council organised?
•	Does the council have specific tree-planting targets set for the upcoming years?
•	How many trees has the council planted in the last year?
•	What budget has been allocated for promotional materials associated with these events?
•	What were the funds allocated for tree-planting in the past financial year, and what is projected for the next?
Product and Supplier Preferences: 
•	How many flyers or other promotional print materials did the council commission or produce in the last year?
•	Which departments utilise these promotional materials?
•	What has been the total expenditure by the council on paper-based promotional materials over the last financial year?
•	Are these promotional materials sourced sustainably?
Carbon Offset, Land, and Green Investments: 
•	What is the council's carbon neutrality target date?
•	How much carbon does the council aim to offset annually?
•	Does the council have any land parcels suitable for afforestation or reforestation?
•	Details on the council's green or sustainability investments over the last three years?
Community Engagement and Benefits: 
•	Current or planned community engagement initiatives related to sustainability or environmental awareness?
•	Studies or assessments on the benefits of green spaces or tree coverage?
Regulatory Framework and External Funding: 
•	Council's policies or frameworks concerning urban green spaces, afforestation, or reforestation?
•	External grants, funding, or partnerships for sustainability initiatives?
Contact Information: 
•	Contacts for the department overseeing marketing and promotional campaigns, environmental officer, and the person responsible for tree planting initiatives?
Supplier Certification and Sustainability Goals: 
•	Consideration of sustainability or corporate responsibility when selecting suppliers?
•	Measures to support local biodiversity and specific biodiversity targets?
•	Planned environmental campaigns or tree planting initiatives for the next financial year and their projected budgets?</t>
  </si>
  <si>
    <t>Please provide me with the details requested below concerning the software and/or SaaS products you use to manage your organisation’s Finance, HR and Payroll needs. For each of the product areas below;
•	Core Finance 
•	Employee Expenses Management
•	Budgeting &amp; Forecasting
•	Automated Invoice scanning
•	Core HR 
•	Learning Management System
•	Recruitment Management and Job Application Tracking
•	Payroll
I am requesting the following data;
•	The name of the company or organisation that supplies you the software you use
•	The name of the product you use
•	When (mm/yyyy) your current software first went into live use
•	When your current contract ends (mm/yyyy)
•	How much is paid in the most recent year for continued access, support and updates
•	The name, email and job title of the senior officer responsible for the system
In the case where your organisation uses an ‘Office’ product (e.g. Microsoft Office 365 or GoogleWorkspace) for one of the areas above, please provide the supplier and product name, but none of the other details.
In the case were one or more of the services above are provided to your organisation through an outsourced service provider. Please enter the name of that supplier and if you know it the software product they provide to you to manage your service.</t>
  </si>
  <si>
    <t>For the following telecoms applications in Cheltenham, I cannot locate the ICNIRP Certificates. Please provide evidence that they were supplied at the time of the planning decision being made.
23/00833/PRIOR
20/01371/PRIOR
20/00015/FUL 
19/02160/FUL
19/02270/FUL</t>
  </si>
  <si>
    <t>We have checked public access for each of the applications, please see below information:
23/00833/PRIOR – this is on public access - title: Declaration of ICNIRP Compliance, dated: 16th May 2023
20/01371/PRIOR – this is on public access – title: Declaration of Conformity, dated: 17th August 2020
20/00015/FUL - this is on public access – title: Declaration of Conformity, dated: 6th Jan 2020
19/02160/FUL - this is on public access – title: ICNIRP Certificate, dated: 29th Oct 2019
19/02270/FUL - this is on public access – title: Supporting Information, dated: 14th Nov 2019</t>
  </si>
  <si>
    <t>1.What is the total council spend split by council ward? Between May 2020 and May 2023?
2. What is the total spend on parks by council ward between April 2020 and April 2023?
3. What was the total income for the Cheltenham Ice Rink in 2021? 
4.What was the profit of the Cheltenham Ice Rink in 2021? 
5.What was the contribution to the upkeep of Imperial Gardens from the 2021 Ice Rink profit? 
6.What was the contribution to the upkeep of Imperial Gardens from the 2023 Science Festival? 
7.Total spend on Imperial Gardens upkeep? Including the average number of hours spent by council workers, contractors or other salaried workers.</t>
  </si>
  <si>
    <t>1.	What is the total council spend split by council ward? Between May 2020 and May 2023? 
We are unable to disaggregate total council spend by ward.
2.	What is the total spend on parks by council ward between April 2020 and April 2023? 
We are unable to disaggregate the Ubico ground maintenance recharge to spend per ward.
3.	What was the total income for the Cheltenham Ice Rink in 2021? 
A report on the 2021/22 ice rink was taken to the Cabinet meeting on 1 March 2022 and this included a breakdown of the expenditure and income for the event. The link to the report is here: https://democracy.cheltenham.gov.uk/documents/g3336/Public%20reports%20pack%2001st-Mar-2022%2018.00%20Cabinet.pdf?T=10 (page 81)
4.	What was the profit of the Cheltenham Ice Rink in 2021? 
See question 3.
5.	What was the contribution to the upkeep of Imperial Gardens from the 2021 Ice Rink profit? 
The Ice Rink budget allows for the reinstatement of the garden after the ice rink has been dismantled
6.	What was the contribution to the upkeep of Imperial Gardens from the 2023 Science Festival?
The Cheltenham Festivals are responsible for organising and paying for the reinstatement of the gardens following the dismantling of the Science Festival. 
7.	Total spend on Imperial Gardens upkeep? Including the average number of hours spent by council workers, contractors or other salaried workers. 
We do not hold this information; given the style of annual planting, and the intensive maintenance required it is likely to be higher other park or gardens but we do not breakdown the maintenance figures for each park/garden.</t>
  </si>
  <si>
    <t xml:space="preserve">I've heard that a large apartment building on my street may be used to house migrants (GL52 2SQ) in the near future 
It's currently undergoing renovations and all the tenants have left
Can you confirm or deny this please </t>
  </si>
  <si>
    <t xml:space="preserve">Due to the fact that administration of asylum seekers is the responsibility of the Home Office, any information that may have been shared with CBC is done so in confidence and would be exempt from disclosure under the Freedom of Information Act Section 41: Information provided in confidence. This email therefore acts as a refusal notice.
Advice and Assistance: 
The information you have requested relates to a function that the Home Office has responsibility for and who may be able to respond further to your request. Please contact them directly at: foirequests@homeoffice.gov.uk </t>
  </si>
  <si>
    <t>Does the Council own an England flag (Flag of St George)?
Did the Council fly the England flag from their offices on Sunday 20th August 2023?
Did the Council extend alcohol licensing hours for licensed venues on Sunday 20th August 2023?</t>
  </si>
  <si>
    <t xml:space="preserve">Does the Council own an England flag (Flag of St George)?
 Yes
Did the Council fly the England flag from their offices on Sunday 20th August 2023?
 Yes, we fly this flag as standard.
Did the Council extend alcohol licensing hours for licensed venues on Sunday 20th August 2023? 
The council does not have the legal authority to arbitrarily extend licensed hours for the sale of alcohol. We determine applications for premises licences and club premises certificates, that allow business to sell or supply alcohol, but there is a prescribed process to be followed. We also acknowledge and process temporary event notifications (TENs) that allow businesses or individuals to sell alcohol on an occasional and/ temporary basis – in some cases this scheme allows businesses to extend their hours of business. A TEN must be submitted to the council to process. 
The government had asked councils to be sympathetic towards late requests to allow sale of alcohol during the hours concerned. We had one late request for such an extension, but it was received on the afternoon of Friday 18th August and an officer was not able to respond due to workload of the team. </t>
  </si>
  <si>
    <t>(1.) The total number of Afghans that were housed in temporary accommodation in your local authority as of April 2023 after being resettled under the Afghan Relocations and Assistance Policy scheme or the Afghan Citizens Resettlement Scheme.
(2.) The total number of Afghans who were housed in temporary accommodation under either of the above schemes in your local authority who are now owed a homelessness prevention duty or relief by you.
(3.) If possible, please tell me how many of (2.) are children.
(4.) The total number of Afghans who were housed in temporary accommodation under either of the above schemes in your local authority who the council have prevented or relieved from homelessness.</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</si>
  <si>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total number of Afghans that were housed in temporary accommodation in your local authority as of April 2023 after being resettled under the Afghan Relocations and Assistance Policy scheme or the Afghan Citizens Resettlement Scheme.
Answer: 0
(2.) The total number of Afghans who were housed in temporary accommodation under either of the above schemes in your local authority who are now owed a homelessness prevention duty or relief by you.
Answer: 0
(3.) If possible, please tell me how many of (2.) are children.
Answer: 0
(4.) The total number of Afghans who were housed in temporary accommodation under either of the above schemes in your local authority who the council have prevented or relieved from homelessness.
Answer: 0</t>
  </si>
  <si>
    <t xml:space="preserve">This is an information request relating to payments made for utility expenses for councillors and council staff.
Please include the following information, broken down by the 2018/19, 2019/20, 2020/21, 2021/22 and 2022/23 financial years:
•	The number of payments made for home gas and electricity expenses for councillors and council staff
•	The total value of payments made for home gas and electricity expenses for councillors and council staff
•	The number of payments made for home water expenses for councillors and council staff
•	The total value of payments made for home water expenses for councillors and council staff
If it is not possible to provide the information requested due to the information exceeding the cost of compliance limits identified in Section 12, please reduce the number of financial years, starting with the least recent (2018/19) until the request falls within the limits. </t>
  </si>
  <si>
    <t>Gas, electricity and water is not an expense that employees can claim for. Therefore, we can confirm we have not paid any monies to staff for these expenses.
No payments are made for utility expenses for councillors.</t>
  </si>
  <si>
    <t>For the purposes of this request, I define “use of force” as force used on behalf of the Council to protect the public and themselves from harm. Use of force includes, but is not limited to, the following tactics: handcuffing people, unarmed skills (including pressure points, restraints and takedowns), limb/ body restraints, drawing or use of irritant spray, spit guards, batons, firing rubber bullets. Use of force includes both physical and mechanical restraint. 
I am interested in roles that are both directly employed by the council or arranged by private sector providers (commercial partners) through contractual arrangements with the Council.
Q1. Are there roles within the Council regarding the management of anti-social behaviour? The role may be called ‘Security Officer’, ‘Security Manager’, “Ranger”, or another title. Please answer either “yes” or “no”. If the Council does not employ staff to manage anti-social behaviour, please ignore the remaining questions of this request. 
Q2. Are any of these roles regarding the management of anti-social behaviour authorised to use physical intervention or force? Please answer either “yes” or “no”. 
Q3. For the purposes of this request, I will refer to those employed by the Council regarding the management of anti-social behaviour as “Security Officers”. If the Security Officer role is authorised to use physical intervention or force, please share the following information: 
Any forms, or written documents from employees after using force between 1 June 2022 and 1 June 2023. These may be called “incident forms” or “high profile notification forms”, or the Council may use a different terminology internally. Please indicate if the Council does not require employees to debrief in this way after use of force. I understand these may be redacted for personal information but I ask that you redact only exempted information and justify the use of those exemptions. I also kindly remind you that the time taken for redactions does not usually contribute towards the cost cap under FOI. 
Copies of the minutes of all Council use of force governance meetings. Please indicate if the Council does not hold meetings to scrutinise use of force. I understand these may be redacted for personal information but I ask that you redact only exempted information and justify the use of those exemptions, as above.
Copies of any written documents that were distributed to those attending each use of force governance meetings. I understand these may be redacted for personal information but I ask that you redact only exempted information and justify the use of those exemptions, as above.
Copies of any presentations, such as PowerPoint slideshows, which were shown during each use of force governance meeting. I understand these may be redacted for personal information but I ask that you redact only exempted information and justify the use of those exemptions, as above.</t>
  </si>
  <si>
    <t xml:space="preserve">For the purposes of this request, I define “use of force” as force used on behalf of the Council to protect the public and themselves from harm. Use of force includes, but is not limited to, the following tactics: handcuffing people, unarmed skills (including pressure points, restraints and takedowns), limb/ body restraints, drawing or use of irritant spray, spit guards, batons, firing rubber bullets. Use of force includes both physical and mechanical restraint. 
 The council and *Solace partnership do not use methods of force.
I am interested in roles that are both directly employed by the council or arranged by private sector providers (commercial partners) through contractual arrangements with the Council.
Q1. Are there roles within the Council regarding the management of anti-social behaviour? The role may be called ‘Security Officer’, ‘Security Manager’, “Ranger”, or another title. Please answer either “yes” or “no”. If the Council does not employ staff to manage anti-social behaviour, please ignore the remaining questions of this request. 
A-Yes, the Council manages reports of anti-social behaviour at a lower intervention stage with an internal team. In addition, ASB assessed to be medium-high risk is managed by a *partnership between the Council and local constabulary.
Q2. Are any of these roles regarding the management of anti-social behaviour authorised to use physical intervention or force? Please answer either “yes” or “no”. 
A-Members of the *partnership are employed by the local constabulary and therefore have policing powers
Q3. For the purposes of this request, I will refer to those employed by the Council regarding the management of anti-social behaviour as “Security Officers”. If the Security Officer role is authorised to use physical intervention or force, please share the following information: 
A-N/A
Any forms, or written documents from employees after using force between 1 June 2022 and 1 June 2023. These may be called “incident forms” or “high profile notification forms”, or the Council may use a different terminology internally. Please indicate if the Council does not require employees to debrief in this way after use of force. I understand these may be redacted for personal information but I ask that you redact only exempted information and justify the use of those exemptions. I also kindly remind you that the time taken for redactions does not usually contribute towards the cost cap under FOI.
A- N/A
Copies of the minutes of all Council use of force governance meetings. Please indicate if the Council does not hold meetings to scrutinise use of force. I understand these may be redacted for personal information but I ask that you redact only exempted information and justify the use of those exemptions, as above.
A-N/A
Copies of any written documents that were distributed to those attending each use of force governance meetings. I understand these may be redacted for personal information but I ask that you redact only exempted information and justify the use of those exemptions, as above. 
A-N/A
Copies of any presentations, such as PowerPoint slideshows, which were shown during each use of force governance meeting. I understand these may be redacted for personal information but I ask that you redact only exempted information and justify the use of those exemptions, as above. 
A-N/A
</t>
  </si>
  <si>
    <t xml:space="preserve">From the 1st January to the 31st December 2022:
1. 
a. How many homelessness cases were referred to Now Medical Ltd
b. Of those cases identified in 1a, how many cases concerned vulnerability in relation to priority need under Part 7 of the Housing Act 1996
c. Of those from 1b, how many responses from Now Medical Ltd supported the conclusion that the individual was vulnerable?
d. Of those from 1b, how many cases were then found to be vulnerable in the s.184 decision letter and therefore in priority need? 
2. 
a. How many cases were referred to Housing Reviews Ltd
b. Of those identified, how many cases concerned vulnerability in relation to priority need under Part 7 of the Housing Act 1996
c. Of those from 2b, how many supported the conclusion that the individual was vulnerable?
d. Of those from 2b, how many cases were found to be vulnerable and therefore in priority need?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</si>
  <si>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From the 1st January to the 31st December 2022:
1. 
a. How many homelessness cases were referred to Now Medical Ltd. 
Answer: Two cases were referred to now medical.
b. Of those cases identified in 1a, how many cases concerned vulnerability in relation to priority need under Part 7 of the Housing Act 1996.
Answer: 0
c. Of those from 1b, how many responses from Now Medical Ltd supported the conclusion that the individual was vulnerable? 
Answer: n/a
d. Of those from 1b, how many cases were then found to be vulnerable in the s.184 decision letter and therefore in priority need?
Answer: n/a
2. 
a. How many cases were referred to Housing Reviews Ltd 
Answer: 0
b. Of those identified, how many cases concerned vulnerability in relation to priority need under Part 7 of the Housing Act 1996
Answer: n/a
c. Of those from 2b, how many supported the conclusion that the individual was vulnerable? 
Answer: n/a
d. Of those from 2b, how many cases were found to be vulnerable and therefore in priority need?
Answer: n/a
</t>
  </si>
  <si>
    <t>1a. Who is the incumbent supplier for the provision of the council's Housing Register software?
1b. Start date and duration of the contract?
1c. Has a decision been made as to whether the existing contract will be renewed/extended?
1d. What has been the average annual spend to date for the council's current Housing Register software?
1e. Who is the senior officer (outside of procurement) responsible for this contract?
1f. Please provide any specification/documentation relating to the last procurement exercise for this contract
2a. Who is the incumbent supplier for the councils Homelessness Case Management software?
2b. Start date and duration of the contract?
2c. Has a decision been made as to whether the existing contract will be renewed/extended?
2d. What has been the average annual spend to date for the council's current Homelessness Case Management software?
2e. Who is the senior officer (outside of procurement) responsible for this contract?
2f. Please provide any specification/documentation relating to the last procurement exercise for this contract</t>
  </si>
  <si>
    <t>1a. Who is the incumbent supplier for the provision of the council's Housing Register software? Locata
1b. Start date and duration of the contract? 9th April 2023
1c. Has a decision been made as to whether the existing contract will be renewed/extended? No
1d. What has been the average annual spend to date for the council's current Housing Register software? £9,736 (combined cost with CBL system)
1e. Who is the senior officer (outside of procurement) responsible for this contract? Lead officer responsible for the procurement on behalf of all the districts: HomeseekerPlus Coordinator, Tewkesbury Borough Council
1f. Please provide any specification/documentation relating to the last procurement exercise for this contract
Specification is based off our homeseekerplus allocations policy which can be found at homeseekerplus.co.uk/Choice/content.aspx?pageid=130
Cheltenham Borough Council are in a partnership to run a shared common allocation policy and system. The lead authority is the Forest of Dean District Council.
2a. Who is the incumbent supplier for the councils Homelessness Case Management software? Locata
2b. Start date and duration of the contract? 9th April 2023
2c. Has a decision been made as to whether the existing contract will be renewed/extended? N/A
2d. What has been the average annual spend to date for the council's current Homelessness Case Management software? £9,736 (combined cost with CBL system)
2e. Who is the senior officer (outside of procurement) responsible for this contract? Lead officer responsible for the procurement on behalf of all the districts: HomeseekerPlus Coordinator, Tewkesbury Borough Council
2f. Please provide any specification/documentation relating to the last procurement exercise for this contract
This is specified to adhere to the Governments Delta HCLIC reporting along with any other legal requirements for homelessness</t>
  </si>
  <si>
    <t>1. How many incidents of anti-social behaviour were reported in
2022/23 where council tenants were the alleged perpetrators? Please advise both by number of incidents and by number of households accused of being responsible for at least one incident.
2. How many of the above incidents resulted in any penalty being imposed?
3. How many of the above incidents resulted in any warning being issued?
4. How many evictions for anti-social behaviour took place from 2022/23?</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</si>
  <si>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many incidents of anti-social behaviour were reported in 2022/23 where council tenants were the alleged perpetrators? 
Answer: 863
Please advise both by number of incidents and by number of households accused of being responsible for at least one incident.
Answer: CBH have no reporting tool available to differentiate the figures requested here. This would require a manual search which would exceed the cost threshold of 18 hours. 
2. How many of the above incidents resulted in any penalty being imposed? 
Answer: 18 Legal Actions undertaken (Including Injunction work, Closure Orders and Possession proceedings).
3. How many of the above incidents resulted in any warning being issued? 
Answer: 271
4. How many evictions for anti-social behaviour took place from 2022/23?
Answer: 3
</t>
  </si>
  <si>
    <t xml:space="preserve">1) How many total council planning requests have there been between May 2020 and May 2023?
2) How many total private planning request have there been between May 2020 and May 2023?
3) Of all council planning requests between May 2020 and May 2023 how many have been approved and how many have been rejected?
4) Of all private planning requests between May 2020 and May 2023 how many have been approved and how many have been rejected?
5) Between May 2020 and May 2023 what has been the total volume of council planning requests by council ward? Total volume in each of the 20 wards.
6) Of the following what has had detailed evaluation when planning the Cheltenham Ice Rink: Air pollution, Noise pollution, Infrastructure’s ability to cope with any extra load, Environmental detriment i.e CO2 emissions, evaluation of physical and mental health impacts on local residents? Where detailed analysis has been completed please can this be shared?
7) Has a financial assessment for the Ice Rink been completed? If yes, what of the following increases/decreases have been factored in Vs previous years. Including but not limited to the increased cost of staffing, increased fuel cost, decrease in footfall due to cost of living, increase contractor costs etc. Please can the financial assessment/P&amp;L or similar be shared? 
8) When planning the Cheltenham Ice Rink, how many sites were considered and ruled out? What assessment was undertaken to regeneration opportunities in other wards?
9) For each Cheltenham Festival (excluding horse racing), what evaluation has been completed into the most suitable locations? What assessment has been undertaken to regeneration opportunities in placing events in other wards? 
10) What is the contribution to the council purse for each festival? 
11) How are conflicts of interest captured in Cheltenham council? How many conflicts of interest are there? How many contracts have been given where there is a conflict of interest? </t>
  </si>
  <si>
    <t xml:space="preserve">1) How many total council planning requests* have there been between May 2020 and May 2023?
* planning requests are interpreted to mean planning applications
A: 37 Planning applications
2) How many total private planning request have there been between May 2020 and May 2023?
A: 6848 Planning Applications
3) Of all council planning requests between May 2020 and May 2023 how many have been approved and how many have been rejected?
A: 37** have been approved, 0 refused 
**Does not include very minor proposals or changes to existing permissions which did not have to be reported to the Planning Committee
4) Of all private planning requests between May 2020 and May 2023 how many have been approved and how many have been rejected?
A: 220, including 14 cases involving notifications that Prior Approval is required and 2 split decisions where there was a part refusal, 
5) Between May 2020 and May 2023 what has been the total volume of council planning requests by council ward? Total volume in each of the 20 wards.
A: 
Lansdown 17
Leckhampton 9
Pittville 6
St Peters 2
Swindon 1
Oakley 1
College 1
6) Of the following what has had detailed evaluation when planning the Cheltenham Ice Rink: Air pollution, Noise pollution, Infrastructure’s ability to cope with any extra load, Environmental detriment i.e CO2 emissions, evaluation of physical and mental health impacts on local residents? Where detailed analysis has been completed please can this be shared?
A: The council’s climate impact assessment tool was completed and submitted alongside the application to vary condition 5 of the planning permission. This covers topics including waste, local economy and jobs, education, air quality, emissions, energy usage, and more. 
This assessment will be continually monitored and updated throughout the course of the event and will be included as part of the overall impact assessment for the event in the post-event report.
7) Has a financial assessment for the Ice Rink been completed? If yes, what of the following increases/decreases have been factored in Vs previous years. Including but not limited to the increased cost of staffing, increased fuel cost, decrease in footfall due to cost of living, increase contractor costs etc. Please can the financial assessment/P&amp;L or similar be shared? 
A: A base budget to cover expenditure and income for this event was approved at the full Council meeting on 20 February 2023. Link to the Council meeting is here: https://democracy.cheltenham.gov.uk/ieListDocuments.aspx?CId=143&amp;MId=3503&amp;Ver=4 
The event budget is under continual review during this planning period while costs are being confirmed with suppliers and in line with the event planning timeline. The council is withholding the event budget under FOIA Section 43(2) Commercial Interests. The council considers that releasing this information would prejudice the council’s financial position and that of its suppliers. FOIA Section 43(2) is a qualified exemption, therefore the council has carried out a public interest test; whilst we acknowledge that there is a strong public interest in transparency and accountability, we have found that public interest in maintaining the exemption outweighs that of disclosure. 
8) When planning the Cheltenham Ice Rink, how many sites were considered and ruled out? What assessment was undertaken to regeneration opportunities in other wards?
A: A town centre location was selected because of the impact on the economy of local businesses. The economic impact assessment conducted during the 2021 event found that over two-thirds of visitors to the ice rink or associated Christmas market spent money in local businesses. The independent report also identified that visitors spent a total of £14m with £3.3m of this being ‘additional’ and only occurring due to the presence of the attractions. 
Seven alternative town centre sites were assessed and were considered unsuitable for one or more of the following reasons:
1.	commerciality (for example where the site is a council owned car park and generates income through car parking tickets, or where the site layout / infrastructure would increase costs)
2.	the site is too far from local businesses so would not offer the economic impact generated by the Imperial Gardens location
3.	not enough space required for an event of this nature
9) For each Cheltenham Festival (excluding horse racing), what evaluation has been completed into the most suitable locations? What assessment has been undertaken to regeneration opportunities in placing events in other wards? 
A: None by CBC. Commercial operators tend to only to want town centre sites with high footfall which leads them to Imperial Gardens and Montpellier Gardens.
10) What is the contribution to the council purse for each festival? 
A: For bookings in the Imperial/Montpellier Gardens, Festival land hire fees: Jazz £5890; Science £5270, Food £11,247 ; Literature £8246
11) How are conflicts of interest captured in Cheltenham council? How many conflicts of interest are there? How many contracts have been given where there is a conflict of interest? 
Procurement A: The below question is asked in all procurements, we would not award a contract where there has been a known/declared conflict of interest, so the answer is none.
“Are you aware of any conflict of interest within the meaning of regulation 24 due to the participation in the procurement procedure?”
Staff/Councillor Conflicts A:
Councillor conflicts are managed via the register of interest process – all councillor register of interests are available on our website. Further information regarding the process for registration and declaration of interests in respect of members is available in the Code of Conduct – also available online. 
In terms of staff conflicts these are managed in accordance with our employee code of conduct. Staff are required on an annual basis to declare any interests that they have, with an ongoing obligation to update their record of interests should these change throughout the year. Records are maintained by the Monitoring Officer but it is impossible to say how many conflicts of interest there are as this would depend on the business being transacted and the relevant parties. We are not aware of any contracts which have been issued where there is a staff conflict of interest. 
</t>
  </si>
  <si>
    <t>1.	The total number of PUBLIC benches within the area. (NOT PARK BENCHES AS FIRST REQUESTED BELOW)
2.	A list of PUBLIC bench locations ((NOT PARK BENCHES AS FIRST REQUESTED BELOW), including addresses, GPS, Northing &amp; Easting Coordinates where the benches are situated</t>
  </si>
  <si>
    <t>Please advise if the attached report from MHP was written for any member of Cheltenham Borough Council, Prestbury Council, or any person associated with these councils.</t>
  </si>
  <si>
    <t xml:space="preserve">Request refused Under Section 14(1) FOIA
</t>
  </si>
  <si>
    <t>Planning Application: 23/00134/PRIOR
Please give full details of the below comment. I require:
1.	Name of the Prestbury Councillor
2.	Date of the ‘visit’ to the site
3.	Evidence of the correspondence between the resident and the councillor (I understand there are GDPR concerns so I am happy for you to hide the personal details of the resident).</t>
  </si>
  <si>
    <t>Request refused Under Section 14(1) FOIA</t>
  </si>
  <si>
    <t xml:space="preserve">Telecoms applications: 23/01280/PRIOR &amp; 23/00134/PRIOR
Please provide documented evidence of any incentives or disincentives put to Cheltenham Borough Council, Prestbury Parish Council, or any Officer or Councillor of CBC or Prestbury Parish Council (past or present) in relation to the above mentioned applications, by way of financial or otherwise. This could also be by way of coercion, bonuses or any other form of persuasion.
</t>
  </si>
  <si>
    <t xml:space="preserve">Can you confirm please how much money was spent on carbon credits in the last five years?
</t>
  </si>
  <si>
    <t>We have not spent any money on carbon offsetting or carbon credits in the last 5 years.</t>
  </si>
  <si>
    <t>The following is an excerpt from the attached Purple Flag submission.
Please provide a copy of the data / data sets that the 50% increase in the number of sexual offences is based upon.
"Violence against women and girls is of particular concern at present. This can be justified by the responses to recent resident surveys and a 50% increase in the number of sexual offences reported within the Purple Flag area in the last year. Our vision for Cheltenham’s ENTE is that it be safe and welcoming for all."</t>
  </si>
  <si>
    <t xml:space="preserve">The statement noting an increase of 50% of reported sexual offences in 2022 in comparison to 2021 was a reference to data supplied by the police detailing incident reporting within the designated Purple Flag area between 5.00pm and 5.00am on Friday and Saturday nights. The number of offences reported in 2002 increased to 18 from 12 the previous year. This data is contained within the Purple Flag KPI submission document, previously release under FOI 9511. The data was supplied by police in the format that has been shown in the KPI document, therefore we are unable expand on the data any further. Please contact the police directly for further breakdown of the data as we do not hold this information; you can make an FOI request via their website: https://www.gloucestershire.police.uk/rqo/request/ri/request-information/rip/request-information-police/ 
</t>
  </si>
  <si>
    <t>Please send me a copy of the current Equality Impact Assessment for Sexual entertainment venues and the councils sexual entertainment venue policy/policies.</t>
  </si>
  <si>
    <t xml:space="preserve">The information you have requested is publically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These are available on the website:
1. https://democracy.cheltenham.gov.uk/ieListDocuments.aspx?CId=143&amp;MId=3150
2. https://democracy.cheltenham.gov.uk/ieListDocuments.aspx?CId=143&amp;MId=3010
3. https://democracy.cheltenham.gov.uk/ieListDocuments.aspx?CId=166&amp;MId=2983
4. https://democracy.cheltenham.gov.uk/ieListDocuments.aspx?CId=162&amp;MId=2968
</t>
  </si>
  <si>
    <t>Do you record people’s disabilities when placing them into temporary accommodation?
If so, how many people currently living in temporary accommodation (that you placed there) have disabilities? 
What percentage is that of the total number of people currently living in temporary accommodation (that you placed there)? 
How do you record their disabilities? (Please describe the recording system you have in place and how the data is stored)
How is the data used? (for example are residents with disabilities prioritised in any way when they need a repair/help)</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</si>
  <si>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Do you record people’s disabilities when placing them into temporary accommodation? 
Answer: Yes
If so, how many people currently living in temporary accommodation (that you placed there) have disabilities? 
Answer: 0
What percentage is that of the total number of people currently living in temporary accommodation (that you placed there)? 
Answer: 0
How do you record their disabilities? (Please describe the recording system you have in place and how the data is stored) 
Answer: we record this information on our homelessness casework system, which enables us to capture , record and store data.
How is the data used? (for example are residents with disabilities prioritised in any way when they need a repair/help) 
Answer: the data is used for recording and monitoring purposes and to assist in tailoring services and support as appropriate.</t>
  </si>
  <si>
    <t>I understand that there is requirement to publish equality information at least once a year to show how you complied with the public sector equality duty. I am unable to locate this information on your website, can you therefore please send me a copy of the most recent equality information</t>
  </si>
  <si>
    <t>The equality pages on the council’s website include the following information:
A draft EDI policy
Equality objectives
Community impact assessments
Gender pay gap reports and workforce statistics
Demographic profiles for each of our wards, the borough, the county and the south west region
A link to the resident satisfaction survey run in autumn 2022, which included analysis to explore the representative survey results by gender, age, ethnicity, area of Cheltenham, whether children were in a household, and disability. 
The link is https://www.cheltenham.gov.uk/info/63/equality_and_diversity/189/equality_and_diversity_in_cheltenham</t>
  </si>
  <si>
    <t xml:space="preserve">The FOI request is based around Direct Payments, prepaid cards, cash and voucher options that the council has for Residents, Service Users and Staff. Please note the follow are areas that commonly use these services, but not limited to:-
•	Direct Payments
•	Client Financial Affairs (The Council acting as Corporate Appointee and property &amp; affairs Deputy
•	No Recourse to Public funds
•	Finance – Petty Cash Cards
•	Care Agencies – In House or External
•	Adult or Children Social Care – Emergency Cards
•	Household Support Payments
Do you currently use a PrePaid card or other type of card provider, and if so what is the provider's name?	
What date does the current contract expire?	
What is the name, E-Mail Address &amp; phone number of the person and team that manages the Contract?	
Which services within the Council or associated partners have a programme or platform with the provider? 	
How much does each card cost?	
What transaction costs are there and how much are they?	
What is the annual cost or upper limit to the council?	
Does the Council have a functioning cashier counter to enable cash to be paid out?		
Do you use a provider to enable Service Users or Residents to collect cash, receive a text message or barcode, and if so what is their name? 	
When does this contract end?	
What is the name, E-Mail Address &amp; phone number of the person and team that manages the Contract?	
Which services within the Council or associated partners use this provider? 	
How much does each payment cost?	
What is the annual cost or upper limit to the council?	
Do you use a provider to enable Service Users or Residents to send and receive shopping vouchers by text message or bar codes or other ways, and if so what is their name? 	
When does this contract end?	
What is the name, E-Mail Address &amp; phone number of the person and team that manages the Contract?	
Which services within the Council or associated partners use this provider? 	
How much does each voucher cost?	
What is the annual cost or upper limit to the council?	
Does the Council use a third party to manage Direct Payment Managed accounts, if so who?	
What Services do they provide on behalf of the council?	
When does the contract end?	
What is the name, E-Mail Address &amp; phone number of the person and team that manages the Contract?	
How much does each service cost?	
What is the annual cost or upper limit to the council?	
Does the Council offer payroll services for Direct Payment employers and their employees?	
What is the name, E-Mail Address &amp; Contact number of the person and team that is the lead?	
How many staff deal with the payroll?	
What annual cost is there to the council for the payroll staff?
£50,000 - £60,000
£60,000 - £70,000
£70,000 - £80,000
£80,000 - £90,000
Other	
</t>
  </si>
  <si>
    <t xml:space="preserve">Do you currently use a PrePaid card or other type of card provider, and if so what is the provider's name?   No
What date does the current contract expire?  Not applicable
What is the name, E-Mail Address &amp; phone number of the person and team that manages the Contract?   Not applicable
Which services within the Council or associated partners have a programme or platform with the provider?  Not applicable
How much does each card cost?   Not applicable
What transaction costs are there and how much are they?  Not applicable
What is the annual cost or upper limit to the council?  Not applicable	
Does the Council have a functioning cashier counter to enable cash to be paid out?  Not applicable	
Do you use a provider to enable Service Users or Residents to collect cash, receive a text message or barcode, and if so what is their name? No
When does this contract end?  Not applicable
What is the name, E-Mail Address &amp; phone number of the person and team that manages the Contract?  Not applicable
Which services within the Council or associated partners use this provider? Not applicable
How much does each payment cost? Not applicable
What is the annual cost or upper limit to the council?  Not applicable	
Do you use a provider to enable Service Users or Residents to send and receive shopping vouchers by text message or bar codes or other ways, and if so what is their name? No
When does this contract end? Not applicable
What is the name, E-Mail Address &amp; phone number of the person and team that manages the Contract? Not applicable
Which services within the Council or associated partners use this provider? Not applicable
How much does each voucher cost?  Not applicable
What is the annual cost or upper limit to the council?  Not applicable	
Does the Council use a third party to manage Direct Payment Managed accounts, if so who? No
What Services do they provide on behalf of the council?  Not applicable
When does the contract end? Not applicable
What is the name, E-Mail Address &amp; phone number of the person and team that manages the Contract? Not applicable
How much does each service cost? Not applicable
What is the annual cost or upper limit to the council? Not applicable	
Does the Council offer payroll services for Direct Payment employers and their employees? No
What is the name, E-Mail Address &amp; Contact number of the person and team that is the lead?	enquiries@cheltenham.gov.uk How many staff deal with the payroll?	Payroll is outsourced 
What annual cost is there to the council for the payroll staff?  Part of a wider HR service and costs are not easily separated.
£50,000 - £60,000
£60,000 - £70,000
£70,000 - £80,000
£80,000 - £90,000
Other	</t>
  </si>
  <si>
    <t>Thank you for your request for information, unfortunately we do not hold the information you have requested, as Cowley Manor falls under Cotswold District Council. Please contact Cotswold District Council who may hold the information you have requested, you can make an FOI request via their website: https://www.cotswold.gov.uk/about-the-council/council-data-and-access-to-information/freedom-of-information-and-environmental-information-regulations/</t>
  </si>
  <si>
    <t xml:space="preserve">1. The total number of works of art owned by your local authority.
2. The estimated total value.
3. The number of works currently on display.
4. How many works of art have been donated by the local authority over the past five years?
5. How many works of art have been leased by the local authority over the past five years and the total revenue.
6. How many works of art have been sold by the local authority over the past five years and the total proceeds from any sales.
7. The cost to the local authority of maintaining your art collection for the financial year 2022/23. Please include any costs for security, conservation and insurance.
</t>
  </si>
  <si>
    <t>1.	How many councils have you formally collaborated with on climate action initiatives in the past 12 months? 
2.	Do you have a formal process for sharing information and best practices with other councils? If yes, please provide a link to the documentation outlining this process.
3.	Do you have a dedicated team or individual responsible for monitoring climate action initiatives undertaken by other councils? 
4.	Do you subscribe to any databases, newsletters, or other resources that provide updates on other councils' climate actions? If yes, please list them.
5.	How many public consultations or surveys related to climate action have you conducted in the past 12 months?
6.	What percentage of businesses in your jurisdiction have been formally engaged in your climate action plans? 
7.	Do you have a scoring or ranking system for prioritising climate actions? If yes, please provide a link to the documentation outlining this system. If no, how do you currently prioritise potential actions?
8.	What are the most significant barriers you face in implementing climate action initiatives? 
9.	Do you have a formal process for discovering, evaluating and adopting climate solutions from private sector suppliers? If yes, please provide a link to the documentation outlining this process.
10.	How many people in the council have roles that focus on environmental issues? Please provide job titles and an indication of whether they are part or full time roles. If these could be listed in order of seniority it would also be helpful.
11.	What percentage of your annual budget is specifically allocated for climate action initiatives? 
12.	Do you have a sustainable procurement policy? If yes, please provide a link to the policy document.
13.	Do you have any case studies highlighting successful climate action initiatives? If yes, please provide links</t>
  </si>
  <si>
    <t xml:space="preserve">
Please could you kindly send me any information you may hold relating to Paupers funerals carried (sometimes referred to as 'Public Health Act' Funerals) where persons who have died with no known next of kin (blood relatives) since 30/6/23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t>
  </si>
  <si>
    <t xml:space="preserve">The information you have requested is publically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All the information we can publish is online here: https://www.cheltenham.gov.uk/info/65/public_and_environmental_/1159/public_health_funerals. 
This page is up to date. </t>
  </si>
  <si>
    <t>I am seeking details about Motor Vehicles that have been registered for public hire/private hire, such as Taxis or Chauffeur hire, for the period spanning from January 1st, 2013 to the present date. Specifically, I am requesting the following information:
1.	Vehicle registration number
2.	Manufacturer (Make) of the vehicle
3.	Model of the vehicle
4.	Date when the vehicle was initially licensed
5.	Date when the license for the vehicle ceased</t>
  </si>
  <si>
    <t>Cheltenham Borough Council are borrowing money from the Local Government Funding Agency.
In order to do this, they have signed the Local Government Funding Agency Guarantee
Please specify the collateral that has been posted in order to guarantee and indemnify Cheltenham Borough Council for the funds (debt) that they are borrowing. Please also advise who has signed this guarantee on behalf of Cheltenham Borough Council.</t>
  </si>
  <si>
    <t>Cheltenham Borough Council is not required to sign a guarantee for any of its LGFA’s.</t>
  </si>
  <si>
    <t xml:space="preserve">1. Has the council launched or run any initiatives relating to climate anxiety? Please list all relevant schemes, consultations or initiatives launched or run in the past five years and include their costs and relevant timescales that they ran for. EG – Workshop run by X, cost £x – February 24, 2023. Please present these schemes in categories for the last five calendar years (including 2023).
2. Has the council paid for the services (consultations orworkshops) of Dr Patrick Kennedy-Williams and Megan Kennedy-Woodard?
They operate under the company known as Climate Psychologists. If so, please provide details of what services they provided the council and when as well as how much the council paid for each service.
3. Please provide any public documents or material created orshared by the council in relation to climate anxiety.
4. Does the council have any policies or guidance in relation toclimate anxiety and if so what is it?
</t>
  </si>
  <si>
    <t>1. Has the council launched or run any initiatives relating to climate anxiety? Please list all relevant schemes, consultations or initiatives launched or run in the past five years and include their costs and relevant timescales that they ran for. EG – Workshop run by X, cost £x – February 24, 2023. Please present these schemes in categories for the last five calendar years (including 2023).
No, we have not run any specific initiatives for climate anxiety. 
2. Has the council paid for the services (consultations or workshops) of Dr Patrick Kennedy-Williams and Megan Kennedy-Woodard?
They operate under the company known as Climate Psychologists. If so, please provide details of what services they provided the council and when as well as how much the council paid for each service.
No, we have not paid for the services of these individuals or company.
3. Please provide any public documents or material created or shared by the council in relation to climate anxiety.
We have not created any public documents or material
4. Does the council have any policies or guidance in relation to climate anxiety and if so what is it?
No policies or guidance have been created.</t>
  </si>
  <si>
    <t xml:space="preserve">
Please provide information on whether or not you employ an access officer(s).
Notes: They do not need to have the specific job title of access officer for you to respond affirmatively. The role may be defined as having responsibility for any one or all of the following and may be split between more than one person;
• respond to requests, comments and complaints from all concerned with disability access • prepare adaptation programmes, including budgets, and monitor progress • carry out surveys, feasibility studies, drawings, specifications, contract documentations and supervise their implementation • give advice on all access design issues: transport, pavements, damaged kerbs, road crossings, highways schemes, traffic calming, parking and street furniture.
• assist in the development of appropriate access plan policies and design guidance, primarily through implementing supplementary planning guidance • provide technical consultation and interpretation on applications that justify detailed input and provide guidance to development control officers on when to consult • be available for pre-application consultations on larger applications.
• co-ordinate the consultation process with statutory consultees, such as English Heritage, Building Control and the Statutory Highway Authority • co-ordinate and manage the Council's training programme for new and existing officers, in particular in development control • liaise with neighbouring authorities and national bodies • establish a local access group where one does not exist, encourage and support the local access group and ensure that disabled people and other appropriate voluntary groups are effectively involved in the planning process. Servicing regular planning application consultation meetings and providing accessible transport and meeting rooms can be supportive
If an employee(s) is responsible for the above, please respond and clarify which responsibilities or similar responsibilities they hold.</t>
  </si>
  <si>
    <t xml:space="preserve">
Cheltenham Borough Council does not have a post of Access Officer.</t>
  </si>
  <si>
    <t xml:space="preserve">Q1 Is the dog warden service for your Local Authority:
o	Employed directly 
o	Contracted out 
o	Both employed directly AND contracted out (e.g. a contractor is used for the out of hours service) 
o	N/A there is no dog warden service for this Local Authority. 
o	Other (please specify): __________________________________________________
Q2 Who out of the following handles your stray dogs (please select all that apply):
▢	Council-owned pound 
▢	Private boarding kennels 
▢	Welfare charity kennels 
▢	Other (please specify): __________________________________________________
Page Break	
Q3 What was the total number of dogs handled by your local authority during the period 1st April 2022-31st March 2023?
 (This includes dogs seized as strays by the local authority, dogs handed in or given up by members of the public, and any other means by which dogs come into your care. Dogs that were already in your care at the start of this period should be recorded separately)
How many dogs arrived or were taken in between 1st April 2022-31st March 2023 : _______ 
How many dogs were already in your care on 1st April 2022 (i.e. they arrived into your care prior to 1st April 2022) : _______ 
Total : ________ 
Page Break	
Q4 Of the dogs who arrived or were taken in during the period 1st April 2022-31st March 2023, how many of these dogs were taken in for the following reasons?
If you do not know this information, or it is not recorded, please just put the total number into the "unknown" category to move on.
Unknown : _______ 
Taken in by the local authority as lost/stray dog (i.e. found without their owner) : _______ 
Surrendered/relinquished to the local authority by their owner : _______ 
Brought in by the police : _______ 
Other reason (please specify) : _______ 
Other reason (please specify) : _______ 
Other reason (please specify) : _______ 
Total : ________ 
Page Break	
Q5 Of the dogs who were taken in by your local authority as lost/stray dogs. How many of these dogs arrived at the Local Authority by the following routes? 
If you do not know this information, or it is not recorded, please just put the total number into the "unknown" category to move on.
.
Unknown : _______ 
Found and collected by dog warden (or equivalent local authority staff member) while out on patrol : _______ 
Collected by dog warden after being notified by a member of the public : _______ 
Brought in by a member of the public : _______ 
Other reason (please specify) : _______ 
Other reason (please specify) : _______ 
Other reason (please specify) : _______ 
Total : ________ 
Page Break	
Q6 Of the dogs that were taken in during the period 1st April 2022-31st March 2023, how many were in response to the Dangerous Dogs Act/Order? (please leave blank if you do not have this information, and put "0" if there were none)
________________________________________________________________
________________________________________________________________
Q7 What were the three most common breed types taken in between 1st April 2022 and 31st March 2023? If you do not have this information recorded please provide an estimate based on your day-to-day experiences.
The three most common breeds seized/brought in were:
o	Most common __________________________________________________
o	Second most common __________________________________________________
o	Third most common __________________________________________________
Q8 Was the information provided in the previous question (top three most common breeds) an estimate?
o	Exact answer given (according to our records) 
o	Estimate based on experience 
Q9 Of the dogs that arrived or were taken in between 1st April 2022 – 31st March 2023, how many were already microchipped when they arrived? (If you do not have this information, please leave blank):
________________________________________________________________
Page Break	
Q10 Of the dogs that were handled between 1st April 2022 – 31st March 2023, how many had the following outcomes?
 This should add up to the total number of dogs that you said your local authority handled in this period. 
If you do not know this information or it is not recorded, please just put the total number of dogs into the "unknown" category to move on.
Unknown : _______ 
Still in Local Authority kennels after 31st March 2023 : _______ 
Reunited with their original owners : _______ 
Rehomed by the local authority (to new owners) : _______ 
Passed on to welfare organisation or dog kennel for possible rehoming after the statutory period : _______ 
Put to sleep : _______ 
Other outcome 1 (please specify) : _______ 
Other outcome 2 (please specify) : _______ 
Other outcome 3 (please specify) : _______ 
Total : ________ 
Page Break	
Q11 Of the dogs that were put to sleep between 1 April 2022- 31 March 2023, how many were put to sleep for the following reasons:
If you do not know this information or it is not recorded, please just put the total number put to sleep into the "unknown" category to move on. Skip this question if no dogs were put to sleep. 
Unknown : _______ 
Put to sleep due to ill health : _______ 
Put to sleep due to behavioural problems/aggression : _______ 
Put to sleep due to Dangerous Dogs Act/Order : _______ 
Put to sleep due to being unclaimed/no rescue available : _______ 
Other reason 1 (please specify) : _______ 
Other reason 2 (please specify) : _______ 
Other reason 3 (please specify) : _______ 
Total : ________ 
Page Break	
Q12 Of the dogs who were reunited with their original owners, how were these dogs reunited? 
If you do not know this information or it is not recorded, please just put the total number of dogs reunited into the "unknown" category to move on.
Unknown : _______ 
Reclaimed by owners during the statutory local authority kennelling period : _______ 
Returned directly to the owners without kennelling : _______ 
Total : ________ 
Page Break	
Q13 Of the dogs that were reunited with their owners between 1st April 2022 – 31st March 2023, how many were reunited because you were able to make contact with the owner (e.g. via microchip or ID tag details), and how many were reunited because the owner contacted you? 
If you do not know this information or it is not recorded, please just put the total number into the "unknown" category to move on. 
Unknown : _______ 
Local authority contacted the owner : _______ 
Owner contacted the local authority : _______ 
Total : ________ 
Page Break	
Q14 Of the dogs that were reunited with their owners as a result of the local authority being able to contact them (see previous question), how many were returned or reclaimed as a result of the following being a primary factor. 
If you do not know this information or it is not recorded, please just put the total number into the "unknown" category to move on. 
Unknown : _______ 
Dog having a microchip (with correct, up to date information) : _______ 
Dog wearing an identification disc (aka collar and tag) : _______ 
Dog having a microchip and/or identification disc (unsure which was primary factor) : _______ 
Dog already known to dog warden : _______ 
Other factor (please specify) : _______ 
Other factor (please specify) : _______ 
Other factor (please specify) : _______ 
Total : ________ 
Q15 How often do you deal with dogs who have already been through your Local Authority's stray dog services? (e.g. the same dog is picked up/ brought in on more than one occasion)
o	Never 
o	Rarely 
o	Sometimes 
o	Often 
o	Very often 
Please use this space to clarify your answer above, if necessary: 
________________________________________________________________
Q16 Do you scan and check the owner details on the dogs microchip (even if they have a tag)?
o	Always 
o	Most of the time 
o	Occasionally 
o	Never 
Q17 How many dogs who were microchipped were not able to be returned to their owners from 1st April 2022- 31st March 2023 as a result of the following factors (if you do not have this information, please leave blank):
	Number of dogs	Please indicate if you don't know how many dogs were not reunited for this reason
	#	Unknown / not recorded
Incorrect contact/keeper details registered on database 		▢	
Unwanted by owner 		▢	
Other factor 1 (please specify) 		▢	
Other factor 2 (please specify) 		▢	
Other factor 3 (please specify) 		▢	
Q18 Do you offer a microchipping service?
o	No 
o	Yes, fully funded (free to the owner) 
o	Yes, partially funded (owner pays reduced fee) 
o	Yes, owner pays the full amount 
End of Survey, Thank you very much for your response.
</t>
  </si>
  <si>
    <t>Dog warden services in Cheltenham are carried out by Worcestershire Regulatory Services, please contact directly for the requested information - enquiries@worcsregservices.gov.uk</t>
  </si>
  <si>
    <t xml:space="preserve">Email encryption
•	Do you have a product or supplier for email encryption? 
•	If so, please can you supply details of the contractual arrangements in place including date of award, details of any Framework used or link to the advertisement, contract value and duration. 
•	If so, please can you indicate the plans for future procurement of this product?
•	If not, please can you indicate what evaluation of the requirement for email encryption has been undertaken? 
•	Please can you confirm the individual responsible for managing your email encryption contract or wider cyber security contracts and provide their contact details and role title? 
E-signatures
•	Do you use a specific product or solution for electronic signatures?
•	If so, please can you confirm the name of the supplier from which this solution is purchased 
•	If so, please can you supply details of the contractual arrangements in place including date of award, details of any Framework used or link to the advertisement, contract value and duration. 
•	If so, please can you indicate the plans for future procurement of this product?
•	If not, please can you indicate what evaluation of the requirement for email encryption has been undertaken? 
•	Please can you confirm the individual responsible for managing your e-signature solution contract or wider cyber security and provide their contact details and role title? </t>
  </si>
  <si>
    <t>An itemised list of all IT equipment belonging to the local authority which has been lost or remains unanswered for since January 1, 2020.</t>
  </si>
  <si>
    <t>Between 1 September 2013 and 1 September 2023, which public buildings within the local authority has the council previously been made aware may contain reinforced autoclaved aerated concrete (RAAC), and on what date were concerns first raised?
Can you provide a list of these buildings and their current use (ie town hall/primary school/public library), in both a written email and spreadsheet format (ideally .xlsx) where possible. 
A) In which of these buildings have further investigations into RAAC been carried out?
B) Which of these buildings are still deemed potentially unsafe?</t>
  </si>
  <si>
    <t xml:space="preserve">Between 1 September 2013 and 1 September 2023, which public buildings within the local authority has the council previously been made aware may contain reinforced autoclaved aerated concrete (RAAC), and on what date were concerns first raised?
We have not previously been made aware that any public buildings owned by CBC may contain RAAC. 
Can you provide a list of these buildings and their current use (ie town hall/primary school/public library), in both a written email and spreadsheet format (ideally .xlsx) where possible. 
A) In which of these buildings have further investigations into RAAC been carried out? N/a
B) Which of these buildings are still deemed potentially unsafe? N/a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</si>
  <si>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 MUSCROFT ROAD, PRESTBURY, CHELTENHAM, GLOUCESTERSHIRE, GL52 5DG</t>
  </si>
  <si>
    <t>Property: 4 MUSCROFT ROAD, PRESTBURY, CHELTENHAM, GLOUCESTERSHIRE, GL52 5DG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</si>
  <si>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9, 56 LONDON ROAD, CHELTENHAM, GLOUCESTERSHIRE, GL52 6EQ</t>
  </si>
  <si>
    <t xml:space="preserve">Our teams have highlighted that we have already responded to a request for the below address (FLAT 9, 56 LONDON ROAD, CHELTENHAM, GLOUCESTERSHIRE, GL52 6EQ). Please see the response to EIR ref 9596 </t>
  </si>
  <si>
    <t xml:space="preserve">Please can you email me a list of businesses that qualify for Small Business Rates Relief (SBRR) but haven't applied for it. The below points are what I would like to request: 
•	The name of the rate payer 
•	The start date of the business rates account 
•	Rateable Value 
•	Applied for SBRR (YES OR NO) 
•	The full property address of the property 
•	The full amount of credit you hold for the business (if any) 
</t>
  </si>
  <si>
    <t>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Business rates data - Rate relief and empty properties - Business rates data - Cheltenham Borough Council
Following the Information Commissioner's Office decision notice in February 2017 (link below) we are no longer publishing Business Rates credits and will exempt these requests under section 31(1)(a) of FOIA.
https://ico.org.uk/media/actionwevetaken/decisionnotices/2017/2013485/fs50619844.pdf</t>
  </si>
  <si>
    <t>Could you please provide the most recent current valuation of the council's commercial portfolio? Additionally, for all the commercial properties that you own, could you please provide for following details in the form of an Excel spreadsheet: The full address, including the postcode. The date the property was acquired ,The purchase price, Whether or not the property is currently vacant, For the purposes of this request, commercial property is defined as any property bought primarily as an investment that is not inhabited by council employees or used for the execution of council business</t>
  </si>
  <si>
    <t>Are Civil Enforcement Officers employed by your council allowed, under their contract of employment, to take on a secondary employment, in addition to their role as CEOs with the council?
Are any Civil Employment Officers employed by your council also the holders of licences to drive taxis, issued by your council?
 Is Civil Enforcement Officer GC346 also the holder of a licence to drive taxis, issued by your council?</t>
  </si>
  <si>
    <t xml:space="preserve">Are Civil Enforcement Officers employed by your council allowed, under their contract of employment, to take on a secondary employment, in addition to their role as CEOs with the council?
Answer: Please see this extract from our staff contracts:
Whole time employment
The appointment will be to the whole-time service of the Council. It is a condition of appointment that you shall not hold any other paid office or paid appointment without the written consent of the Council which will not be withheld unreasonably.
For posts salary grade E or above, you will be required to obtain the express consent of your Director before engaging in any other business.
For posts below salary grade E, you must notify your Director if you intend to undertake any other role or work.
 Are any Civil Employment Officers employed by your council also the holders of licences to drive taxis, issued by your council?
Answer: Cheltenham Borough Council can neither confirm or deny that it holds the information requested. FOIA Section 40(5B)(a) allows the council to neither confirm nor deny that it holds the information where confirming or denying to “a member of the public” would contravene the data protection principles.
 Is Civil Enforcement Officer GC346 also the holder of a licence to drive taxis, issued by your council?
Answer: Cheltenham Borough Council can neither confirm or deny that it holds the information requested. FOIA Section 40(5B)(a) allows the council to neither confirm nor deny that it holds the information where confirming or denying to “a member of the public” would contravene the data protection principles.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</si>
  <si>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 LANSDOWN LODGE DRIVE, CHELTENHAM, GLOUCESTERSHIRE, GL51 6QJ</t>
  </si>
  <si>
    <t>Property: 2 LANSDOWN LODGE DRIVE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</si>
  <si>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 OAKHURST RISE, CHELTENHAM, GLOUCESTERSHIRE, GL52 6JU</t>
  </si>
  <si>
    <t>Property: 4 OAKHURST RISE, CHELTENHAM, GLOUCESTERSHIRE, GL52 6JU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</si>
  <si>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Re. 68 FAIRVIEW STREET, CHELTENHAM, GLOUCESTERSHIRE, GL52 2JJ</t>
  </si>
  <si>
    <t xml:space="preserve">
Property: 68 FAIRVIEW STREET, CHELTENHAM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</si>
  <si>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Re. 11 PUMPHREYS ROAD, CHARLTON KINGS, CHELTENHAM, GLOUCESTERSHIRE, GL53 8DD</t>
  </si>
  <si>
    <t>Property: 11 PUMPHREYS ROAD, CHARLTON KINGS, CHELTENHAM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</si>
  <si>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This is an information request relating to commercial investments taken by the council since 2019
Please include the following information:
•	A list of all commercial investments taken by the council during the 2019/20, 2020/21, 2021/22, 2022/23 and current financial years
•	The value of each investment
•	The future annual income forecast at the time of purchase
•	The actual income received each year since the purchase, up until and including the 2022/23 financial year</t>
  </si>
  <si>
    <t>Cheltenham Borough Council has not purchased or made any commercial investments between April 2019 and September 2023.</t>
  </si>
  <si>
    <t xml:space="preserve">1. Do you accept mattresses at the majority/all your HWRCs? Please answer yes or no.
2. If yes, what is the charge in £ per mattress?
3. How are most of the mattress materials and components disposed of from HWRCs?
Please select one option:
a) Sent for recycling (i.e., separated into component parts)
b) Sent for landfill
c) Sent for incineration for energy recovery
4. Do you offer a collection service for mattresses? Please answer yes or no.
5. If yes, what is the charge in £ per mattress?
6. If yes, how are most of the mattress materials and components disposed of from collections? Please select one option:
a) Sent for recycling (i.e., separated into component parts)
b) Sent for landfill
c) Sent for incineration for energy recovery
7. Does your authority have plans to revise how mattresses are disposed of in the next 12 months? Please answer yes or no.
8. If yes, how do you plan to dispose of mattresses in future?
9. Do you signpost households to private sector mattress recycling providers in your region? Please answer yes or no.
10. If yes, please list providers.
11. Where possible, please provide a URL(s) for any pages on your council website which provide information to residents about mattress disposal.
</t>
  </si>
  <si>
    <t xml:space="preserve">1. Do you accept mattresses at the majority/all your HWRCs? Please answer yes or no. YES
2. If yes, what is the charge in £ per mattress? None
3. How are most of the mattress materials and components disposed of from HWRCs? Sent for incineration for energy recovery 
4. Do you offer a collection service for mattresses? Please answer yes or no. Yes
5. If yes, what is the charge in £ per mattress? £24.50 for two single mattresses or one larger mattress
6. If yes, how are most of the mattress materials and components disposed of from collections? Please select one option: Sent for incineration for energy recovery
7. Does your authority have plans to revise how mattresses are disposed of in the next 12 months? Please answer yes or no. No
8. If yes, how do you plan to dispose of mattresses in future? N/A
9. Do you signpost households to private sector mattress recycling providers in your region? Please answer yes or no. No
10. If yes, please list providers. N/A
11. Where possible, please provide a URL(s) for any pages on your council website which provide information to residents about mattress disposal. https://www.cheltenham.gov.uk/info/5/bins_and_recycling/919/recycling_centres_and_bring_banks#accepted-recycling </t>
  </si>
  <si>
    <t>1. How many summons regarding non-payment of council tax were sent out in 2021
 2. How many summons regarding non-payment of council tax were sent out in 2022
 3. How many summons regarding non-payment of council tax were sent out to date in 2023 
4. Consequently how many notice of liability orders were sent out in 2021, 2022 and to date in 2023?
5. How many hearings were adjourned after the first sitting at the Magistrates Court for non payment of Council tax in 2021
 6. How many hearings were adjourned after the first sitting at the Magistrates Court for non payment of Council tax in 2022
 7. How many hearings were adjourned after the first sitting at the Magistrates Court for non payment of Council tax to date in 2023</t>
  </si>
  <si>
    <t>1. How many summons regarding non-payment of council tax were sent out in 2021 
4905 summonses were issued in respect of 3780 debts
2. How many summons regarding non-payment of council tax were sent out in 2022 
3297 Summonses were issued in respect of 2610 debts
3. How many summons regarding non-payment of council tax were sent out to date in 2023 
2344 summonses were issued in respect of 1873 debts
4. Consequently how many notice of liability orders were sent out in 2021, 2022 and to date in 2023?
4438 liability orders were gained in respect of 3459 debts in 2021
2855 liability orders were gained in respect of 2269 debts in 2022
1764 liability orders were gained in respect of 1414 debts in 2023
5. How many hearings were adjourned after the first sitting at the Magistrates Court for non payment of Council tax in 2021 
6
6. How many hearings were adjourned after the first sitting at the Magistrates Court for non payment of Council tax in 2022 
zero
7. How many hearings were adjourned after the first sitting at the Magistrates Court for non payment of Council tax to date in 2023
zero</t>
  </si>
  <si>
    <t>1. How much council tax arrears was passed to enforcement agents/internal enforcement agents for recovery in 2021 and how much was recovered?
2. How much council tax arrears was passed to enforcement agents/internal enforcement agents in 2022 and how much was recovered?
3. How much council tax arrears was passed to enforcement agents/internal enforcement agents to date in 2023 and how much was recovered?
4. How many charging orders against peoples homes were obtained in 2021 
5. How many charging orders against peoples homes were obtained in 2022 
6. How many charging orders against peoples homes were obtained in 2023 to date</t>
  </si>
  <si>
    <t>1.	How much council tax arrears was passed to enforcement agents/internal enforcement agents for recovery in 2021 and how much was recovered?
Primary Enforcement Agent 1,286,936.14
Recycling Enforcement Agent 85,717.00
Total 1,372,653.14
Total passed to enforcement agents in 2021 (for all years) was £1,372,653.14 
Please note recycling agents receive cases that have already been to the primary agent at some point but not collected in full. So there may be some double counting in the total
The total council tax arrears recovered by enforcement agents in 2021 £300,445.32 
This figure does not relate to just the debts passed to the enforcement agents in 2021 but all that was collected by enforcement agents. 
2.	How much council tax arrears was passed to enforcement agents/internal enforcement agents in 2022 and how much was recovered?
Primary Enforcement Agent 843,856.10
Recycling Enforcement Agent 171,096.58
Total - 1,014,952.68
Total passed to enforcement agents in 2022 (for all years) was £1,014,952.68
Please note recycling agents receive cases that have already been to the primary agent at some point but not collected in full. So there may be some double counting in the total
Total council tax arrears recovered by enforcement agents in 2022 £329,277.95
This figure does not relate to just the debts passed to the enforcement agents in 2022 
3.	How much council tax arrears was passed to enforcement agents/internal enforcement agents to date in 2023 and how much was recovered?
Primary Enforcement Agent 777,135.85
Recycling Enforcement Agent 138,825.37
Total …915,961.22
Total passed to enforcement agents in 2023 (for all years) was £915,961.22
Please note recycling agents receive cases that have already been to the primary agent at some point but not collected in full. So there may be some double counting in the total
Total council tax arrears recovered by enforcement agents in 2023 £188,183.11 
This figure does not relate to just the debts passed to the enforcement agents in 2023 
4.	How many charging orders against peoples homes were obtained in 2021 
Zero
5.	How many charging orders against peoples homes were obtained in 2022 
Zero
6.	How many charging orders against peoples homes were obtained in 2023 to date
Zero</t>
  </si>
  <si>
    <t>•	A register or list of Section 38 and Section 278 Agreements of the Highways Act 1980 
•	A register or list of Section 104 Agreements of the Water Industry Act 1991
•	Copy of all Outstanding Statutory notices which relate to properties for building works, environment, health and safety, housing, highways, public health and flood and coastal erosion risk management
•	Copy of all Enforcement Register entries in relation to properties or if the local authority has decided to issue, serve, make or commence an enforcement notice, a stop notice, a listed building enforcement notice, a breach of condition notice, a planning contravention notice, another notice relating to breach of planning control, a listed building repairs notice, in the case of a listed building deliberately allowed to fall into disrepair, a compulsory purchase order with a direction for minimum compensation, a building preservation notice, a direction restricting permitted development, an order revoking or modifying planning permission, an order requiring discontinuance of use or alteration or removal of building or works, a tree preservation order and proceedings to enforce a planning agreement or planning contribution.</t>
  </si>
  <si>
    <t>Thank you for your request for information, which we have handled under the Environmental Information Regulations. I can confirm that the council holds information relevant to your request, however we are refusing your request as the council considers it to be manifestly unreasonable. The information is therefore exempt from disclosure under Regulation 12(4)(b) of the Environmental Information Regulations 2004 (EIR).
Regulation 12(4)(b) states:
12(4) …, a public authority may refuse to disclose information to the extent that –
(b) the request for information is manifestly unreasonable
We have considered the cost that it would take to fulfil your request, and due to the following factors, we consider the request to be manifestly unreasonable. The council does not keep a register of all outstanding notices. A lot of the council’s enforcement notices are offline and would need to be manually searched. It would take well over 18 hours to get every notice we have ever had together for the whole of the CBC area.
Advice and assistance: Please note the council is not the responsible authority for your first two questions, please contact Gloucestershire County Council and Severn Trent Water. We may be able to respond to a refined request, we suggest that you narrow your search by including a date parameter and location address.</t>
  </si>
  <si>
    <t>Please could you provide figures for the number of reports, fixed penalty notices (FPNs), prosecutions and fines relating to dog fouling from August 2013 - August 2023 for the borough of Cheltenham? If available, please could you also provide a breakdown of where these reports, fixed penalty notices (FPNs), prosecutions and fines relating to dog fouling have occurred (for example: parks, beaches, private property etc)?</t>
  </si>
  <si>
    <t xml:space="preserve">SR – Service Request 
FPN – Fixed Penalty Notice
Search criteria - August 2013 – August 2023
2013
SR Raised – 13
FPNs Issued - 0
Prosecutions – 0 
Year by year date range – 01.08.2013 – 31.07.2014
2014
SR Raised – 2
FPNs Issued - 0
Prosecutions – 0 
Year by year date range – 01.08.2014 – 31.07.2015
2015
SR Raised – 83
FPNs Issued - 0
Prosecutions – 0 
Year by year date range – 01.08.2015 – 31.07.2016
2016
SR Raised – 61
FPNs Issued - 1
Prosecutions – 0 
Year by year date range – 01.08.2016 – 31.07.2017
2017
SR Raised – 83
FPNs Issued - 1
Prosecutions – 0 
Year by year date range – 01.08.2017 – 31.07.2018
2018
SR Raised – 62
FPNs Issued - 1
Prosecutions – 0 
Year by year date range – 01.08.2018 – 31.07.2019
2019
SR Raised – 34
FPNs Issued - 1
Prosecutions – 0 
Year by year date range – 01.08.2019 – 31.07.2020
2020
SR Raised – 62
FPNs Issued - 2
Prosecutions – 1 
Year by year date range – 01.08.2020 – 31.07.2021
2021
SR Raised – 43
FPNs Issued - 0
Prosecutions – 0 
Year by year date range – 01.08.2021 – 31.07.2022
2022
SR Raised – 45
FPNs Issued - 1
Prosecutions – 0 
Year by year date range – 01.08.2022 – 31.07.2023
2023
SR Raised – 9
FPNs Issued - 0
Prosecutions – 0 
Year by year date range – 01.08.2023 – 01.10.2023 – to date
</t>
  </si>
  <si>
    <t xml:space="preserve">
RE land at west of cirencester road Charlton KIngs 
We are wanting to know are there any uplift or overage charges in place?
What type of land is it? 
Agricultural, pasture etc
Are there any restrictions on the land?
Could we have a mobile dwelling or static caravan on site?
Could we use it for business purposes?</t>
  </si>
  <si>
    <t xml:space="preserve">This type should have been handled as a Planning enquiry rather than have been logged as a formal information request. My colleague has provided the following responses to your questions:
We are wanting to know are there any uplift or overage charges in place? We do not hold this information
What type of land is it? This information should be held by the freeholder/estate agent.
Agricultural, pasture etc
Are there any restrictions on the land? This information should be held by the freeholder/estate agent. You would need provide a site location plan for us to investigate further.
Could we have a mobile dwelling or static caravan on site? You would need to submit a pre-application requesting that an officer provide you with further advice in respect of this question: https://www.cheltenham.gov.uk/info/79/planning_pre-application_advice/1755/guide_to_planning_services 
Could we use it for business purposes? You would need to submit a pre-application requesting that an officer provide you with further advice in respect of this question: https://www.cheltenham.gov.uk/info/79/planning_pre-application_advice/1755/guide_to_planning_services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</si>
  <si>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23 SOMERGATE ROAD, CHELTENHAM, GLOUCESTERSHIRE, GL51 0QE</t>
  </si>
  <si>
    <t>Property: 23 SOMERGATE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</si>
  <si>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3, 46 LONDON ROAD
CHELTENHAM
GLOUCESTERSHIRE
GL52 6DY</t>
  </si>
  <si>
    <t xml:space="preserve">Property: FLAT 3, 46 LONDON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</si>
  <si>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41 MARLE HILL PARADE
CHELTENHAM
GLOUCESTERSHIRE
GL50 4LG</t>
  </si>
  <si>
    <t>Property: 41 MARLE HILL PARADE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</si>
  <si>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 CHATSWORTH DRIVE
CHELTENHAM
GLOUCESTERSHIRE
GL53 0AG</t>
  </si>
  <si>
    <t>Property: 8 CHATSWORTH DRIVE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</si>
  <si>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 CEDAR COURT
HUMPHRIS PLACE
CHELTENHAM
GLOUCESTERSHIRE
GL53 7FB</t>
  </si>
  <si>
    <t>Property: 3 CEDAR COURT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</si>
  <si>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15 STERLING COURT
CHELTENHAM
GLOUCESTERSHIRE
GL51 8LY</t>
  </si>
  <si>
    <t>Property: 15 STERLING COURT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</si>
  <si>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The number of parking fines, the cost of each fine and the outcome of each fine i.e paid, cancelled, unpaid etc. for 2023, 2022, 2021 and 2020</t>
  </si>
  <si>
    <t>Year	       PCNs Issued	     Paid	        Unpaid	Written Off	Cancelled
2020      	3,929	                   2,822	139	186	              782
2021	             4,321	                   3,161	217	117	              826
2022	              3,941                        2,888	174	132	              747
2023 	               3,890	                   2,605               560	66	              659
(Up to 17/09/2023)
We are unable to extract the information regarding the cost of each fine from our system. The fine cost is normally £50.00 reduced to £25.00 if paid within 14 days and it can then climb as we progress. In order to get the cost of each fine, we would have to manually check each record and there are over 16,000 records, this would be beyond the FOI cost limit.</t>
  </si>
  <si>
    <t>Please could you list all of the complaints related to waste/refuse collection between 1st Sept 2022 – 1st Sept 2023 (if this is unavailable within the most recent 1-year period), with the following headers: 
- Complaint number
- Date of complaint
- Category of complaint (e.g.bin not collected, bin men are too noisy, bin not clean, bin broken, can’t find bin etc.)
- Type of collection (e.g commercial/industrial or domestic complaints)
- Type of bin (e.g paper &amp; cardboard, plastics &amp; metal, garden waste, general waste - can list multiple bins if relevant)</t>
  </si>
  <si>
    <t>1.	Has the council commissioned any surveys for any of its buildings for RAAC since 01 January 2018, up to and including the day you process this request? Please answer only ‘yes’ or ‘no’. If you need to give any other context, please use the explanatory notes column of the table provided.
2.	If the answer to question 1 is yes, please give the dates any surveys were commissioned, the dates date completed or expected to be completed and the number of buildings surveyed. Whether the answer is yes or no, please outline what work is taking place to identify the presence of RAAC and prepare for its removal
3.	Please give building types where RAAC is suspected and/or has been found and the date on which it was discovered. By building types I am asking for a general description of the purpose of the building, for example: council office, civic centre etc
4.	If possible, please provide the address and postcode of any buildings referred to in your answer to question 3.
5.	For each building in your answer to question 3, please give details of any action taken or to be taken as a result of discovering RAAC.</t>
  </si>
  <si>
    <t xml:space="preserve">Local authority name:	
Cheltenham Borough Council
Surveys commissioned Yes/No:
Yes – an initial desktop review
Actions taking place or reason why not:
No previous surveys have identified a risk relating to RAAC and there are no immediate risks of weaknesses in floors or ceilings identified by our surveyors as part of their monthly inspections. 
Our team of surveyors have reviewed the list of assets and identified buildings which may pose a risk in the future. These will be subject to a desktop review by an appropriate qualified and experienced professional to strengthen our evidence base. 	
Date Commissioned:
 20/09/2023	
Date expected or completed:
16/10/2023	
Number of buildings surveyed:
 A desktop survey is being undertaken for 15 of our 400+ assets.	
Building types:
Various
RAAC found or suspected:
To be confirmed	
Location:
Various
Action:
No immediate actions required based on results of building survey review, results of monthly inspections and professional advice taken.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</si>
  <si>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 WELLAND COURT
WELLAND LODGE ROAD
CHELTENHAM
GLOUCESTERSHIRE
GL52 3HS</t>
  </si>
  <si>
    <t>Property: 4 WELLAND COURT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</si>
  <si>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27A NEW STREET
CHELTENHAM
GLOUCESTERSHIRE
GL50 3LN
</t>
  </si>
  <si>
    <t xml:space="preserve">Property: 27A NEW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</si>
  <si>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 WILLOW ROAD
CHARLTON KINGS
CHELTENHAM
GLOUCESTERSHIRE
GL53 8PQ</t>
  </si>
  <si>
    <t>Property: 6 WILLOW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</si>
  <si>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1). A list of the following officers within the organisation in an excel document (which we have attached for your ease): 
•	Chief Executive
•	Assistant Chief Executive
•	Executive Director
•	Director
•	Assistant Director
•	Head of Service
•	Service Manager
2). Along with their:
•	Name
•	job title
•	the function/service they are directly responsible for/oversee
•	email address
•	phone number 
•	If they have an executive assistant/p.a./business manager the name, email address and phone number of this person.
3). A copy of the organisation chart and structure or a link to this information on the council website.
</t>
  </si>
  <si>
    <t xml:space="preserve">The information you have requested is publicly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 https://www.cheltenham.gov.uk/info/16/open_data/558/council_organisation
</t>
  </si>
  <si>
    <t>please can I request a complete and most-recently updated list of all business (non-residential) property rates data, including the following fields:
•	Full Property Address
•	Retail Relief Previously Claimed (TRUE/FALSE)</t>
  </si>
  <si>
    <t>We receive a high volume of Freedom of Information requests for information relating to rate relief and empty properties with rateable values. We will now make the data available and it will be updated quarterly.
The information you have requested is publicly available and is therefore exempt under Section 21 (1) FOI: the information is reasonably accessible to the applicant by other means and Section 22 FOI: Information intended for future publication.
Under Section 16 FOI we have a duty to provide advice and assistance, the information you have requested can be found via the following links: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
https://ico.org.uk/media/action-weve-taken/decision-notices/2017/2013485/fs50619844.pdf’</t>
  </si>
  <si>
    <t>1. Do you have a council tax exemption policy in place for care leavers? [Please respond with either "Yes" or "No."]
If you answered "Yes" to Question 1, please provide the following information:
2. Is this exemption provided for care leavers up to the age of 25? [Please respond with either "Yes" or "No."]
3. Is your exemption policy inclusive of care leavers who move into your local authority, but the local authority which holds corporate parenting responsibility for them is elsewhere? [Please respond with either "Yes" or "No."]
4. Is your exemption policy inclusive of care leavers who you are the corporate parent for but live outside your local authority? [Please respond with either "Yes" or "No."]
5. Is this exemption policy included in your local offer for care leavers document? If so, please provide a link to the relevant document.
6. Is this exemption advertised on your website? [Please respond with either "Yes" or "No."]
7. Is there any further information you wish to add regarding your council's council tax exemption policy for care leavers?</t>
  </si>
  <si>
    <t xml:space="preserve">1.Do you have a council tax exemption policy in place for care leavers? [Please respond with either "Yes" or "No."]
Yes
If you answered "Yes" to Question 1, please provide the following information:
2.Is this exemption provided for care leavers up to the age of 25? [Please respond with either "Yes" or "No."]
No
3.Is your exemption policy inclusive of care leavers who move into your local authority, but the local authority which holds corporate parenting responsibility for them is elsewhere? [Please respond with either "Yes" or "No."]
No
4.Is your exemption policy inclusive of care leavers who you are the corporate parent for but live outside your local authority? [Please respond with either "Yes" or "No."]
This enquiry would need to be directed to Gloucestershire County Council – FOI@gloucestershire.gov.uk 
5.Is this exemption policy included in your local offer for care leavers document? If so, please provide a link to the relevant document.
This enquiry would need to be directed to Gloucestershire County Council – FOI@gloucestershire.gov.uk
6.Is this exemption advertised on your website? [Please respond with either "Yes" or "No."]
Yes
7. Is there any further information you wish to add regarding your council's council tax exemption policy for care leavers?
Information is available online at https://democracy.cheltenham.gov.uk/documents/s27577/2018_12_18_CAB_Council%20Tax%20Discount%20for%20Care%20Leavers_Appendix_2.pdf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</si>
  <si>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15 MOOREND STREET
CHELTENHAM
GL53 0EH</t>
  </si>
  <si>
    <t>Property: 15 MOOREND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</si>
  <si>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19 LICHFIELD DRIVE
CHELTENHAM
GL51 3DQ</t>
  </si>
  <si>
    <t>Property: 19 LICHFIELD DRIVE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</si>
  <si>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9 WINDSOR STREET
CHELTENHAM
GLOUCESTERSHIRE
GL52 2DG
</t>
  </si>
  <si>
    <t>Property: 9 WINDSOR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</si>
  <si>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15 GALLOPS LANE
PRESTBURY
CHELTENHAM
GLOUCESTERSHIRE
GL52 5SD</t>
  </si>
  <si>
    <t>Property: 15 GALLOPS LANE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</si>
  <si>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3
6 PRIORY STREET
CHELTENHAM
GLOUCESTERSHIRE
GL52 6DG</t>
  </si>
  <si>
    <t xml:space="preserve">Property: FLAT 3, 6 PRIORY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</si>
  <si>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Q1. How many complaints for noise nuisance have you had in your council area over the past three years? Please provide a figure for each year (i.e. 2023 so far, 2022 and 2021). 
Q2. How many of these complaints are for road noise, i.e. noise caused by driving, traffic, etc? Please provide a figure for each year as outlined in Q1. 
Q3. Please can you provide the top 10 streets/roads for the greatest number of road noise complaints relating to Q2, with the number of complaints for each street/road in the top 10? Please can we also have these figures per year as outlined in Q1. 
Q4. Please can you provide the top 10 streets/road for the greatest number of noise nuisance complaints overall, with the number of complaints for each street/road in the top 10? Please can we also have these figures per year as outlined in Q1. 
Q5. Please can you provide the figures for the number all noise nuisance complaints, broken down by type of complaint (in the way it’s recorded), e.g. noisy pubs, building work, dogs, parties, etc), also for each year as outlined in Q1. </t>
  </si>
  <si>
    <t>This is an information request relating to the MJ Awards. Please include the following information, for the 2023, 2022, 2021, 2020, and 2019 awards:
• The total amount the council spent from its own budget attending each award ceremony
• The number of representatives from the council that attended each ceremony (please provide a breakdown of the number of councillors and council officials)
• The cost of travel for each year, including the mode and class 
• The cost of accommodation for each year, including the name of the hotel or other form of accommodation
• The agenda for each awards ceremony, including details of the food and drink available, if these documents are available</t>
  </si>
  <si>
    <t>Please include the following information, for the 2023, 2022, 2021, 2020, and 2019 awards: Cheltenham Borough Council attended the 2019 awards only
•	The total amount the council spent from its own budget attending each award ceremony
2019: We do not hold this information
•	The number of representatives from the council that attended each ceremony (please provide a breakdown of the number of councillors and council officials)
2019: 3 Councillors, 7 Officers
•	The cost of travel for each year, including the mode and class 
2019: Trains, standard class £894.05
•	The cost of accommodation for each year, including the name of the hotel or other form of accommodation
2019: We no longer hold a record of this information; however we estimate approx. £140 per night each person as the Premier Inn was booked.
•	The agenda for each awards ceremony, including details of the food and drink available, if these documents are available
2019: We do not hold this information</t>
  </si>
  <si>
    <t>1.	Does the council currently have a green fleet strategy for converting to EVs/low carbon vehicles?
2.	Please state the total number of vehicles registered to your council fleet in the following years, and please state how many of these were electric at the end of:
	                                                                              2021	2022	2023 YTD
Number of electric cars 			
Number of electric vans 			
Total number of vehicles
 Internal Combustion Engine
 + electric			
3.	Please state how many electric vehicles the council currently has on order?
4.	Please state the total number of electric vehicle charging points available in your council depots at the end of: 
a.	2021
b.	2022
c.	2023 YTD
5.	For each of the following calendar years, please state the total expenditure on electric vehicle charging infrastructure at the council’s depots:
a.	2021
b.	2022
c.	2023 YTD</t>
  </si>
  <si>
    <t>1.	Does the council currently have a green fleet strategy for converting to EVs/low carbon vehicles? Yes 
2.	Please state the total number of vehicles registered to your council fleet in the following years, and please state how many of these were electric at the end of:
	                                               2021	                2022	          2023 YTD
Number of electric cars 	0	                 1	               1
Number of electric vans 	0 	                  2	               2
Total number of vehicles         
 Internal Combustion Engine     Not available   Not available      91
 + electric	                        
3.	Please state how many electric vehicles the council currently has on order? 4 
4.	Please state the total number of electric vehicle charging points available in your council depots at the end of: 
a.	2021 - 4
b.	2022 - 8
c.	2023 YTD - 8
5.	For each of the following calendar years, please state the total expenditure on electric vehicle charging infrastructure at the council’s depots:
a.	2021 - £12,160.00
b.	2022 - £11,996.80 
c.	2023 YTD - £0.00</t>
  </si>
  <si>
    <t xml:space="preserve">
1.	Please could you confirm the total number of accidents at work involving council employees and contractors that have been reported between September 2022 to September 2023. 
2.	What were the causes of these accidents?
3.	How much compensation was paid out between September 2022 and September 2023 as a result of employee accident at work claims irrespective of the date the claim was submitted?</t>
  </si>
  <si>
    <t>1.Please could you confirm the total number of accidents at work involving council employees and contractors that have been reported between September 2022 to September 2023. 
4 employees
2.What were the causes of these accidents?
3 manual handling accidents, one due to unstable ground.
3.How much compensation was paid out between September 2022 and September 2023 as a result of employee accident at work claims irrespective of the date the claim was submitted?
None</t>
  </si>
  <si>
    <t>Expenses
1.	What finance system do you use?
2.	What system do you use to manage and process your staff’s expenses?
3.	What is the expense process?
4.	How many expense claims were made in FY22/23? And what was total value of expense claimed in FY22/23?
5.	Can you submit expenses remotely?
6.	How are you claiming VAT on mileage? Do your staff have to deduct commute from mileage?
7.	What percentage of expense claims are you auditing?
8.	How many FTEs (full time employees) do you have processing expense claims?
9.	What is the average time to reimburse your staff’s expenses?
10.	How are you reporting on expense spend, PSA expense types and scope 3 emissions reporting?
11.	What are your strategies and initiatives around employee expenses for 2023 and 2024?
Invoices
1.	What system do you use for managing/processing invoices?
2.	What is your current invoice process for handling supplier invoices, from receipt to when it is posted in the ERP/finance system and ready for payment?
3.	How many invoices were processed in FY22/23?
4.	How many FTEs (full time employees) do you have in your accounts payable team who process invoices?
5.	What percentage of invoices were paid late in FY22/23?
6.	Do you use Optical Character Recognition (OCR) to scan invoices?
7.	Do you have to manually validate the scanned invoices from the OCR capture?
8.	Do you currently have a PO system or a non-PO system? If you use both types – what is the percentage of PO invoices vs. non-PO invoices?
9.	Are you claiming VAT on invoices? If so, are you doing this in-house?
10.	How are you currently reporting on invoice spend?
11.	What are your strategies and initiatives around invoice management for 2023 and 2024?</t>
  </si>
  <si>
    <t>Expenses
1.	What finance system do you use?
 Business World – Unit 4 enterprise resource planning (ERP)
2.	What system do you use to manage and process your staff’s expenses? 
As per the finance system
3.	What is the expense process? 
Self-service with authorisation flow
4.	How many expense claims were made in FY22/23? And what was total value of expense claimed in FY22/23?
 49 Claims, totalling £2,450.42. Excluding training and professional fees and mileage
5.	Can you submit expenses remotely?
 Yes
6.	How are you claiming VAT on mileage? Do your staff have to deduct commute from mileage? 
Through our VAT return. Commute is not included in our permitted mileage claims
7.	What percentage of expense claims are you auditing? Finance/ payroll question?
 Authorised via self-service portal, signed off by line managers.
8.	How many FTEs (full time employees) do you have processing expense claims?
 Automatically feeds through to payroll in a monthly posting when entered via self-service – 1 employee
9.	What is the average time to reimburse your staff’s expenses?
 On the following pay run from when claimed
10.	How are you reporting on expense spend, PSA expense types and scope 3 emissions reporting? 
Through budget monitoring. Reporting the relevant information inline with the councils constitution, including finance regulations.
11.	What are your strategies and initiatives around employee expenses for 2023 and 2024? 
No current strategies and initiatives
Invoices
1.	What system do you use for managing/processing invoices?
 Unit 4 enterprise resource planning (ERP)
2.	What is your current invoice process for handling supplier invoices, from receipt to when it is posted in the ERP/finance system and ready for payment?
 Invoices received &gt; scanned onto ERP system and sent to relevant approver &gt; If PO quoted then receipted &gt; invoice approved &gt; status of invoice turns from ‘B’ to ‘A’, ready for payment
3.	How many invoices were processed in FY22/23? 
8969
4.	How many FTEs (full time employees) do you have in your accounts payable team who process invoices?
 4
5.	What percentage of invoices were paid late in FY22/23?
 3.9%
6.	Do you use Optical Character Recognition (OCR) to scan invoices?
 No
7.	Do you have to manually validate the scanned invoices from the OCR capture?
 N/A
8.	Do you currently have a PO system or a non-PO system? If you use both types – what is the percentage of PO invoices vs. non-PO invoices?
 NON PO 19% / PO 81%
9.	Are you claiming VAT on invoices? If so, are you doing this in-house?
 Yes, and yes this is done in house
10.	How are you currently reporting on invoice spend?
 Unit 4 - Agresso Business World. Annual budget is created for each service area based on expected annual spend. Service areas raise a PO as and when they require services. Budget Manager reviews and approves the PO, which create a ‘commitment’ in the budget. When invoice is received and paid, ‘commitment’ turns into actual spend. Budgets are regularly reviewed by service area and finance team
11.	What are your strategies and initiatives around invoice management for 2023 and 2024?
 Introducing electronic management of invoices, making the printing of invoices an obsolete part of the Invoice to pay process</t>
  </si>
  <si>
    <t>Please could you kindly send me any information you may hold relating to 'public health act' or 'welfare' or 'contract' or 'paupers' funerals having taken place or due to take place, and/or persons who have died with no known next of kin since 1/7/23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t>
  </si>
  <si>
    <t xml:space="preserve">The information you have requested is publicly available on the website and therefore is exempt under Section 21 (1) of the FOI, as the information is reasonably accessible to the applicant by other means.
Under Section 16 FOI we have a duty to provide advice and assistance, the information you have requested can be found via the following links: 
All the information we can publish is online here: https://www.cheltenham.gov.uk/info/65/public_and_environmental_/1159/public_health_funerals. 
This page is up to date. </t>
  </si>
  <si>
    <t>I would appreciate it if you would be able to send me a structure chart for the below: 
-	Executive &amp; Senior Management
-	HR 
-	Marketing and Communications 
-	Environment</t>
  </si>
  <si>
    <t>1. Are you aware of the locations of the discharge points for the emergency sewage overflow pipes in your Borough? These will be the emergency overflow pipes which run from the Boroughs sewage pumps and are supposed to discharge in times of electrical or mechanical failure.
2. Does your water authority make you aware of these when considering future planning applications?
3. Do you as a council still have all the old locations for all of these old emergency overflow pipes, which the local councils would have had permits from the local water authorities before privatisation.
4. Do you take these emergency overflow pipes into consideration when looking at future developments. The old archives suggests that these old pipes would automatically come into use, when the sewage waste in a certain pipes got above three quarters of the diameter.</t>
  </si>
  <si>
    <t>1. Are you aware of the locations of the discharge points for the emergency sewage overflow pipes in your Borough? These will be the emergency overflow pipes which run from the Boroughs sewage pumps and are supposed to discharge in times of electrical or mechanical failure.
 A- We are aware of the location of combined sewer overflows (CSO's) and assets shown on the Severn Trent Water asset maps. Our understanding is that emergency overflows are not shown on these maps
2. Does your water authority make you aware of these when considering future planning applications?
A-Severn Trent Water are consulted on major developments in Cheltenham and minor developments where considered necessary (for example if key assets are identified) and they respond with any comments they have regarding the planning process. Applications for new connections to the existing sewer network and/or adoption of assets are separate to planning and are dealt with directly by Severn Trent Water as they hold the latest data and knowledge on local sewer system capacity and asset conditions. 
3. Do you as a council still have all the old locations for all of these old emergency overflow pipes, which the local councils would have had permits from the local water authorities before privatisation.
A-We do not have historic maps or records of these locations
4. Do you take these emergency overflow pipes into consideration when looking at future developments. The old archives suggests that these old pipes would automatically come into use, when the sewage waste in a certain pipes got above three quarters of the diameter.
A-Please refer to response to question 2. We do not have direct access to data or modelling of the local sewer networks which is held by Severn Trent Water. As a planning authority we do ensure that surface water disposal from new developments follows Sustainable Drainage System (SUDS) approaches, whereby discharging to combined sewers is only accepted when all other options have been exhausted and flows are attenuated to a rate that is deemed acceptable by ourselves, Severn Trent Water, and the Lead Local Flood Authority.</t>
  </si>
  <si>
    <t>Following your awarding of £1,178,035 from the UK Shared Prosperity Fund, please can you detail how much of this funding has been allocated to the 'Communities &amp; Place' investment strand over the entire funding period?
In addition, of the £142,965 of UKSPF funding allocated to be spent in 2022 - 2023, could you please confirm how much of this has been allocated to projects in the 'Communities &amp; Place' investment strand and provide as much detail as to the reporting criteria as set out below:
•	Name of Project
•	Project Description – a brief description of the project
•	Budget for this Project (both total UKSPF budget and amount spent in 2022/23)
•	New or pre- UKSPF Project – is this a continuation of an existing project with UKSPF funding, or a new project?
•	The main UKSPF intervention (E1, E2 etc.) the project has been set up to support - primary intervention, based on spend
•	Location – Project Postcode or Project Delivery Postcode (if applicable). Local Authority Areas that will benefit
•	Delivery Lead – name of the organisation delivering project
•	Type of Organisation delivering project – for example, VSO, Private Sector etc
•	Status – that is, Planned, Live, Finished (completed), Closed (stopped early)
•	Reason for closure – if project has closed early rather than being successfully completed</t>
  </si>
  <si>
    <t>Following your awarding of £1,178,035 from the UK Shared Prosperity Fund, please can you detail how much of this funding has been allocated to the 'Communities &amp; Place' investment strand over the entire funding period?
A- £412,959
In addition, of the £142,965 of UKSPF funding allocated to be spent in 2022 - 2023, could you please confirm how much of this has been allocated to projects in the 'Communities &amp; Place' investment strand and provide as much detail as to the reporting criteria as set out below:
 A-£0.00 – none of the 2022-23 spend was in the Communities and Place strand.</t>
  </si>
  <si>
    <t>All properties within your Billing Authority area where there is either a credit held on the account or there was previously a credit which has now been written on…
• The fields required are all non-personal;
• Primary Liable Party Name (Business Name)
• Full Property Address
• Postcode
• Billing Authority Reference Number (Assessment Number)
• Current Rateable Value
• Credit Amount
• Date Credit Applies To</t>
  </si>
  <si>
    <t>We receive a high volume of Freedom of Information requests for information relating to rate relief and empty properties with rateable values. We will now make the data available and it will be updated quarterly.
The information you have requested is publicly available and is therefore exempt under Section 21 (1) FOI; the information is reasonably accessible to the applicant by other means and Section 22 FOI; Information intended for future publication.
Under Section 16 FOI we have a duty to provide advice and assistance, the information you have requested can be found via the following links: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
https://ico.org.uk/media/action-weve-taken/decision-notices/2017/2013485/fs50619844.pdf'</t>
  </si>
  <si>
    <t xml:space="preserve">
1.What is the total number of staff hired in a diversity, equity or inclusion role? I would like information for those currently on staff and for any vacancies you may currently have.
2.What is the total annual salary cost for these roles?</t>
  </si>
  <si>
    <t xml:space="preserve">
1.What is the total number of staff hired in a diversity, equity or inclusion role? I would like information for those currently on staff and for any vacancies you may currently have.
0.6
2. What is the total annual salary cost for these roles?
Approx £15,500 per annum</t>
  </si>
  <si>
    <t>•	Please provide weekly Housing Benefit eligible rent levels paid for all supported accommodation in the Borough (and clarify if these are supported but not exempt and supported exempt). If possible, please could you show the total/gross weekly rent split between the core rent, eligible and ineligible service charges. If you cannot provide this, please could you give the highest rent paid in these categories.</t>
  </si>
  <si>
    <t>In respect to your VAT and Tax Consultancy Advice contract.
• What are the contractual performance KPI's for this contract?
• Suppliers who applied for inclusion on each framework/contract and were successful &amp; not successful • Actual spend on this contract/framework (and any sub lots), from the start of the contract to the current date • Start date &amp; duration of framework/contract?
• Could you please provide a copy of the service/product specification given to all bidders for when this contract was last advertised?
• Is there an extension clause in the framework(s)/contract(s) and, if so, the duration of the extension?
• Has a decision been made yet on whether the framework(s)/contract(s) are being either extended or renewed?
• Who is the senior officer in finance responsible for this contract?</t>
  </si>
  <si>
    <t>We don’t have a VAT and tax consultancy contract.</t>
  </si>
  <si>
    <t xml:space="preserve">1. How many people did you commence committal proceedings against with regard to unpaid council tax in the financial year 2022/23?
2. What was the total amount of council tax arrears owed by people subject to council tax committal proceedings, at the time of the commencement of those proceedings, in the financial year 2022/23?
3. As a result of those committal proceedings how many people were committed to prison for non-payment of council tax in the financial year 2022/23?
4. What estimates do you have (if any) of your legal costs in the financial year 2022/23 in seeking to recover unpaid council tax and the total amount of that debt that has thus far been recovered?
</t>
  </si>
  <si>
    <t>1.	How many people did you commence committal proceedings against with regard to unpaid council tax in the financial year 2022/23?
Zero
2.	What was the total amount of council tax arrears owed by people subject to council tax committal proceedings, at the time of the commencement of those proceedings, in the financial year 2022/23?
Zero
3.	As a result of those committal proceedings how many people were committed to prison for non-payment of council tax in the financial year 2022/23?
Zero
4.	What estimates do you have (if any) of your legal costs in the financial year 2022/23 in seeking to recover unpaid council tax and the total amount of that debt that has thus far been recovered?
N/A</t>
  </si>
  <si>
    <t>Can you provide as much information as possible as to the projects that are to be allocated the £412,959 of Communities &amp; Place UKSPF funding? Please use the reporting criteria as set out below:
•	Name of Project
•	Project Description – a brief description of the project
•	Budget for this Project (both total UKSPF budget and amount spent in 2022/23)
•	New or pre- UKSPF Project – is this a continuation of an existing project with UKSPF funding, or a new project?
•	The main UKSPF intervention (E1, E2 etc.) the project has been set up to support - primary intervention, based on spend
•	Location – Project Postcode or Project Delivery Postcode (if applicable). Local Authority Areas that will benefit
•	Delivery Lead – name of the organisation delivering project
•	Type of Organisation delivering project – for example, VSO, Private Sector etc</t>
  </si>
  <si>
    <t>I would be most grateful if you would provide me, under the Freedom of Information Act, the following information regarding the arrangements for the management of sanitary waste from washroom facilities to the point of disposal from Cheltenham Borough Council owned or operated buildings.
•	Which organisation do you have a contractual agreement with to carry out this service?
•	What is the actual spend on this contract/framework (and any sub lots), from the start of the contract to the current date?
•	What are the start date and duration of the framework/contract?
•	Is there an extension clause in the framework/contract and, if so, the duration of the extension?
•	What is the final disposal method for the sanitary waste collected?
•	Who is the senior officer/representative (outside of procurement) responsible for this contract?</t>
  </si>
  <si>
    <t>• Which organisation do you have a contractual agreement with to carry out this service? PHS
• What is the actual spend on this contract/framework (and any sub lots), from the start of the contract to the current date? £36,500
• What are the start date and duration of the framework/contract? 2020 - 2023
• Is there an extension clause in the framework/contract and, if so, the duration of the extension? 1 Year
• What is the final disposal method for the sanitary waste collected? PHS
• Who is the senior officer/representative (outside of procurement) responsible for this contract? Property Team</t>
  </si>
  <si>
    <t xml:space="preserve">
I am specifically interested in individuals, and/or companies, that hold a current, valid private hire vehicle license and/or private hire operator's license issued. 
</t>
  </si>
  <si>
    <t>1. How many multi-use games areas (MUGAs) available for public use were there in your local authority area during the financial year:
a. 2019/20
b. 2022/23
2. How many netball courts available for public use were there in your local authority area during the financial year:
a. 2019/20
b. 2022/23
3. How much financial support (grants/funding) was given to netball clubs during the financial year 2022/23.</t>
  </si>
  <si>
    <t>1. How many multi-use games areas (MUGAs) available for public use were there in your local authority area during the financial year:
a. 2019/20 17
b. 2022/23 17
2. How many netball courts available for public use were there in your local authority area during the financial year: 
We do not hold this information
3. How much financial support (grants/funding) was given to netball clubs during the financial year 2022/23.
Zero</t>
  </si>
  <si>
    <t>A list of invoices that were not paid within 30 days for FY 2022/23:
• The name of the Supplier
• The date of the invoice
• The invoice reference
• The gross value of the Invoice
• The date the invoice should have been paid by
• The actual payment date of the invoice
Please provide any other time period, including 2023/24, if this is also possible within the appropriate time/cost limit.</t>
  </si>
  <si>
    <t xml:space="preserve">The Cheltenham Town Centre Purple Flag full renewal application 
Round 36 2022/2023 advices the following in relation to data for the night time economy in Cheltenham.
Data relating to incidents is shared and discussed between the police and council licensing officers every week.
• Weekly reports submitted by Street Pastors, Cheltenham Guardians and taxi marshals.
• Each data set is analysed for early identification of developing trends and potential issues to enable prompt and proactive remedy
Please provide copies of the weekly reports and the analysis for each data set covering March 2023. 
</t>
  </si>
  <si>
    <t xml:space="preserve">How many computers on your IT network are operating on Windows 7 or Windows XP?
</t>
  </si>
  <si>
    <t>None</t>
  </si>
  <si>
    <t xml:space="preserve">1•	What is your spend with external law firms (please provide for the last 4 financial years)
2•	Do you use eBilling technology to manage your law firms billing (e.g. systems such as Legal Tracker, Brightflag, Apperio, CT Tymetrix, Mitratech etc.)
3•	Who is your head of legal / general counsel (please provide email address)
4•	Do you have a law firm panel / preferred supplier list / use a framework to buy your external law firm services. Please provide details were possible.
</t>
  </si>
  <si>
    <t xml:space="preserve">1•What is your spend with external law firms (please provide for the last 4 financial years)
The expenditure on external law firms is included in the transparency data on CBCs website, this includes the firms name and how much CBC spent with them on legal expenses - https://www.cheltenham.gov.uk/info/18/council_budgets_and_spending/1183/payments_to_suppliers 
2•Do you use eBilling technology to manage your law firms billing (e.g. systems such as Legal Tracker, Brightflag, Apperio, CT Tymetrix, Mitratech etc.)	
No , just the usual invoice and payment methods
3•Who is your head of legal / general counsel (please provide email address)
Legal services to Cheltenham Borough Council are provided by One Legal, shared legal services between Cheltenham and Tewkesbury Borough Councils, Gloucester City and Stroud District Councils - legalservices@onelegal.org.uk
4•Do you have a law firm panel / preferred supplier list / use a framework to buy your external law firm services. Please provide details were possible.
No projects and service areas use different external law firms
</t>
  </si>
  <si>
    <t xml:space="preserve">Please advise the criteria for determining whether an application gets to a stage 2 prior approval decision, i.e prior approval is required.
</t>
  </si>
  <si>
    <t>The information the council holds in relation to your request can be found via this link to advice on the Planning Portal: Prior Notification of Telecoms (planningportal.co.uk)</t>
  </si>
  <si>
    <t>What is the duty of the monitoring officer at CBC, and does this person have any statutory duties?
Who is the authoritative person at CBC to investigate a formal complaint against a Councillor, I believe it is the compliance officer, please could you confirm?meeting?
If a Councillor makes a false statement at a public meeting, and it is proven to be a false statement with peer reviewed evidence, what is the protocol for correcting the false statement and making amendments to the minutes of the meeting? 
Are Councillors exempt from committing fraud by representation under the fraud act?</t>
  </si>
  <si>
    <t>What is the duty of the monitoring officer at CBC, and does this person have any statutory duties?
 – The statutory duties of the Monitoring Officer are set out in section 5 of the Local Government and Housing Act 1989 
Who is the authoritative person at CBC to investigate a formal complaint against a Councillor, I believe it is the compliance officer, please could you confirm? meeting?
- This is the Monitoring Officer in accordance with the Localism Act 2011
If a Councillor makes a false statement at a public meeting, and it is proven to be a false statement with peer reviewed evidence, what is the protocol for correcting the false statement and making amendments to the minutes of the meeting?
- The Council does not have a protocol in relation to these matters. 
Are Councillors exempt from committing fraud by representation under the fraud act?
- The council does not hold any recorded information which falls within the scope of this question</t>
  </si>
  <si>
    <t>What is the frequency of the council's general waste collection?</t>
  </si>
  <si>
    <t>Refuse is collected fortnightly, please see our webpage for refuse collections: https://www.cheltenham.gov.uk/info/5/bins_and_recycling/920/household_refuse_collection</t>
  </si>
  <si>
    <t>Please could you kindly send me any information you may hold relating to Paupers funerals carried (sometimes referred to as 'Public Health Act' Funerals) where persons who have died with no known next of kin (blood relatives) since 1/7/23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t>
  </si>
  <si>
    <t xml:space="preserve">The information you have requested is publicly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All the information we can publish is online here: https://www.cheltenham.gov.uk/info/65/public_and_environmental_/1159/public_health_funerals. 
This page is up to date. </t>
  </si>
  <si>
    <t xml:space="preserve">I am seeking information on the number of applications to your crisis support services for help with beds and bedding
Would you be able to provide the number of applications that match the criteria in column 2 to column 5 for the last 5 financial years? Please could you provide this information in the table below and where the information is incomplete, please also indicate this in the table. 
Column 1 	                            Column 2                                                                                  Column 3 	                                                                                                                               Column 4                     	                                                                                                                   Column 5 
	                                                                                                   No. of applications 	                                                                                                                                                                                                                             No. of successful applications 
Financial year 	 Number of applications to your crisis support services               Number of applications in column 2 where the                                            Number of applications in column 2 that have been                             Number of applications in column 3 that were                                                                                                                                                                                                        
                                where applicants have sought help with access to any               application was made for a child (i.e. the application                               successful. (i.e. help with beds, cots, bedding or                                      successful (i.e. help with beds, cots, bedding or 
                                 of the following items: Beds, cots, bedding or mattresses.       was for beds, cots, bedding or mattresses for a child) 	 	                                mattresses  was provided.)                                                                          mattresses for a child was provided.) 
2022-23 				
2021-22 				
2020-21 				
2019-20 				
2018-19 				</t>
  </si>
  <si>
    <t xml:space="preserve">The response for this request is in a separate document. To request a copy of the response please email: customerrelations@cheltenham.gov.uk or ring 01242 264350 </t>
  </si>
  <si>
    <t>Part of the response for this request is in a separate document. To request a copy of the response please email: customerrelations@cheltenham.gov.uk or ring 01242 264350
Exempt Information
Purchase dates and prices are publicly available through land registry, therefore this information is exempt under section 21(1) FOIA, as the information is reasonably accessible to the applicant by other means. 
We are withholding the individual property values as the council considers this information to be commercially sensitive; releasing this would prejudice the council’s financial position. This information is exempt from disclosure under section 43 FOIA: Commercial Interests. We have given an overall value of the relevant properties.</t>
  </si>
  <si>
    <t>Part of the response for this request is in a separate document. To request a copy of the response please email: customerrelations@cheltenham.gov.uk or ring 01242 264350
Please note we have two streams for complaints regarding waste collections. The first is via the customer services team, these are logged on our cleansing platform, these are in tab 1. The second is corporate complaints, these complaints can be escalated or they can be made directly with customer relations as corporate complaints, these are in tab 2.</t>
  </si>
  <si>
    <t xml:space="preserve">Part of the response for this request is in a separate document. To request a copy of the response please email: customerrelations@cheltenham.gov.uk or ring 01242 264350
Please note, the council has redacted third party personal information inline FOIA section 40(2).
</t>
  </si>
  <si>
    <t xml:space="preserve">Part of the response for this request is in a separate document. To request a copy of the response please email: customerrelations@cheltenham.gov.uk or ring 01242 264350
Please note that personal details were redacted from the reports in line with FOI section 40 (2).
Copies of the weekly reports:
•	Cheltenham Guardians: We do not hold this information; we have not received a weekly report from the Guardians this year.
•	Street Pastors: Please find the attached reports from the Street Pastors for Thursday 16th and Friday 17th March. 
•	Taxi Marshals: Please finds attached Taxi marshals reports covering:
o	3rd &amp; 4th March Promenade rank
o	10th &amp; 11th March Promenade rank
o	17th March Promenade rank
o	17th March Montpellier rank
o	18th March Promenade rank
o	24th &amp; 25th March Promenade rank
o	3rd March &amp; 1st April Promenade rank
Copies of the weekly reports and the analysis for each data set
We do not hold this information; no written records are kept of the dynamic assessments done on receipt of these weekly reports.
</t>
  </si>
  <si>
    <t>Part of the response for this request is in a separate document. To request a copy of the response please email: customerrelations@cheltenham.gov.uk or ring 01242 264350
1. The supplier of Hydrophobic paint purchased for usage during the 2023 Cheltenham Race Week We have provided this information within our response to FOI 9534
2. Any invoice or contract for the purchase We have provided this information within our response to FOI 9534
3. Any communications with the supplier in relation to this purchase Please see attached. Please note personal information has been redacted under FOIA section 40.</t>
  </si>
  <si>
    <t xml:space="preserve">Part of the response for this request is in a separate document. To request a copy of the response please email: customerrelations@cheltenham.gov.uk or ring 01242 264350
Thank you for providing further information regarding the exact information you were looking for. Please find attached the crime statics data that was referenced by Councillor Willingham within the minutes of Licencing Committee 3/11/21.
Information contained within the document has been redacted to prevent personal information being released. This information is exempt from disclosure under Section 40(2) FOIA on the basis it would contravene GDPR Art 5(1)(a). </t>
  </si>
  <si>
    <t xml:space="preserve">Part of the response for this request is in a separate document. To request a copy of the response please email: customerrelations@cheltenham.gov.uk or ring 01242 264350
1. The number of fly tipping incidents reported in Cheltenham during the financial year 2022/23.
Cases of fly tipping reported to our neighbourhood team: Please note, these figures include everything reported using our online forms, which is fed directly to our system; therefore, the data reflects unfiltered reports rather than confirmed fly tips.
Fly tipping stats – this includes FLYTIP + FLYTPP which highlights offences committed on Private and Public Land.
FLYTIP – Private Land Suffix 
FLYTPP – Public Land Suffix
April 2022 – April 2023 - 
FLYTIP – 41 cases
FLYTPP – 1738 cases
Total Fly tipping offences over period – 1779 cases
April 2023 to date (18.07.2023) – 
FLYTIP – 20 cases
FLYTPP – 468 cases
Total Fly tipping offences for period – 488 cases
2. Could you supply this information by street location? 
The system used by our Neighbourhood team to record cases of fly tipping cannot collate the data in to this format. It would take well over the 18 hour cost limit to supply this information by street location as we would have to manually allocate 2,634 cases/locations/street names.
However, we are able to provide the location data for tickets raised to clear fly tipping by the council; the council clears fly-tipping from the highway and council owned land. 
Please see the attached spreadsheet.
Please note:
We are not responsible for clearing fly-tipping from private land.
We do not remove fly tipping from CBH properties, which they remove themselves.
Some of the fly tips are picked up as part of street cleaning services without tickets being raised.
3. Could you supply this information in spreadsheet format?
See attached.
</t>
  </si>
  <si>
    <t xml:space="preserve">Part of the response for this request is in a separate document. To request a copy of the response please email: customerrelations@cheltenham.gov.uk or ring 01242 264350
1. Any invoices or contracts for the purchase(s) of the water repellent paint for 2023 race week 
See attached
2. Regarding any of the water repellent paint that was not given away/used by the end of 2023 race week:
2a. What is the quantity of that paint: 
Screwfix – 20 units, Ferber paint order returned due to delays in delivery. 
2b. What is the status of that paint (e.g. refunded &amp; returned, stored by the council, etc) 
Screwfix – Refunded, Ferber – refund process ongoing.
3. Regarding any of the hydrophobic paint that was ordered for 2023 race week:
3a. What is the status of that paint 
As per 2a. &amp; 2b.
</t>
  </si>
  <si>
    <t xml:space="preserve">Part of the response for this request is in a separate document. To request a copy of the response please email: customerrelations@cheltenham.gov.uk or ring 01242 264350
1. Notes and photographs taken by Daniel Lewis relating to his inspection of 15 Lansdown on 8/4/22.
Notes from visit state - “Met with owner of building, shown around entire building. Works have commenced and significantly progressed in some areas/units on site, however, building was clearly in a poor state of repair. Issues with application not being validated need to be resolved.” 
Photographs taken have not been retained on file as not considered necessary by officer.
2. Notes of details discussed between Daniel Lewis and Conservation team regarding 15 Lansdown Place.
See attached.
3. Clarification if there were any, or sufficient, Conservation Officers working between 25/11/21 and 19/5/22. None were available to talk to or respond to email.
There are two Conservation Officers employed by Cheltenham Borough Council. Between 14 January and 7 March 2022 one of those Officers was on sick leave, followed by a phased return to work over the next 5 weeks.
4. Details of staff recruitment steps taken by CBC to cover shortage in the Conservation team between 28/10/21 and 1/8/23.
Between January and May 2022, a Heritage Consultant was employed for a period of 12 weeks to assist in addressing the development management backlog. 
5. Qualifications Of Daniel Lewis to give Conservation advice on behalf of CBC.
The information requested is personal information and is therefore exempt from disclosure under Section 40(2) FOIA on the basis it would contravene GDPR Art 5(1)(a).
6. Qualifications of Daniel Lewis to express legal opinion on behalf of CBC.
The information requested is personal information and is therefore exempt from disclosure under Section 40(2) FOIA on the basis it would contravene GDPR Art 5(1)(a).
7. Qualifications of Daniel Lewis to interpret Section 16 of Local Government Act on behalf of CBC.
The information requested is personal information and is therefore exempt from disclosure under Section 40(2) FOIA on the basis it would contravene GDPR Art 5(1)(a).
8. Job description of CBC role of Enforcement Team Leader.
See attached
9. Details of discussions between parties involved in drafting the new CBC policy to take enforcement action against buildings of colour.
There has been no change of Policy.
10. Details of parties involved in drafting the change in policy for Discharging Conditions between 13/9/22 which was discharged without a specified colour and 25/1/23 when the colour had to be confirmed before discharge.
There has been no change of Policy. 
11. Name of CO who discharged 22/00224/DISCON on 10/3/22. It is just marked “Head of Planning”
Ben Warren was the Case Officer who agreed the discharge of condition on behalf of the Head of Planning as is the practice. This was in consultation with the Conservation Officer. </t>
  </si>
  <si>
    <t xml:space="preserve">Part of the response for this request is in a separate document. To request a copy of the response please email: customerrelations@cheltenham.gov.uk or ring 01242 264350
The council has withheld personal data, including officer names. This information is exempt from disclosure under Section 40(2) FOIA on the basis it would contravene GDPR Art 5(1)(a).
</t>
  </si>
  <si>
    <t>Part of the response for this request is in a separate document. To request a copy of the response please email: customerrelations@cheltenham.gov.uk or ring 01242 264350
Street Bench Locations audited in 2019.
Please note:
• Some benches audited in 2019 are missing as noted in the comments column. 
• There is currently on going audit/safety check which will be carried out until all the benches are checked and accordingly repaired/removed or refurbished. 
• Some of the benches are still to add or removed from the list, this will be planned once the full audit/safety check is completed.</t>
  </si>
  <si>
    <t>Part of the response for this request is in a separate document. To request a copy of the response please email: customerrelations@cheltenham.gov.uk or ring 01242 264350
1.	How many councils have you formally collaborated with on climate action initiatives in the past 12 months? 
7 - CBC works closely with the other district authorities and the county council within Gloucestershire through the CN2030 working group and is also a standing member of Climate Leadership Gloucestershire (CLG) which seeks to coordinate the efforts of local government and other key public sector providers such as the NHS and Gloucestershire Police in addressing carbon reduction, promoting biodiversity and mitigating the accelerating impacts of climate change.
Our Climate Income Assessment Tool has been promoted at events attended by many authorities (in excess of 100)
2.	Do you have a formal process for sharing information and best practices with other councils? If yes, please provide a link to the documentation outlining this process.
CLG is working on ten themes linked to the climate agenda and each theme is led by a CLG partner member. The partnership is very much about sharing best practice and collaborating on key projects where there are economies of scale or shared benefits in so doing.
3.	Do you have a dedicated team or individual responsible for monitoring climate action initiatives undertaken by other councils? 
No. Any monitoring of other councils’ activity or best practice is undertaken by the core climate team members.
4.	Do you subscribe to any databases, newsletters, or other resources that provide updates on other councils' climate actions? If yes, please list them.
No. Local authorities receive a huge amount of information through direct mailing and platforms such as LinkedIn.
5.	How many public consultations or surveys related to climate action have you conducted in the past 12 months?
One – questions were posed as part of a wider community questionnaire regarding public attitudes and also views about the council’s performance in a wide range of service areas.
6.	What percentage of businesses in your jurisdiction have been formally engaged in your climate action plans? 
The authority has worked with a local charity, Vision 21, to set up the CheltZero initiative which brings businesses together to share best practice, including in particular, their carbon reduction plans. Membership of CheltZero includes a commitment to work towards the ambition of net zero for Cheltenham by 2030. 
The authority secured UKSPF funding which is in part being used to fund free membership for local businesses to the Zellar Platform (worth £300 per business), which helps them measure, plan, activate, report and share their sustainability journey. Zellar’s reporting engine helps businesses track their sustainability progress and provides data to understand the impact they are making, such as carbon emission reduction. So far, over 150 local businesses have signed up to the platform, with capacity for a further 150 sign-ups. 
The authority has not specifically consulted businesses on our climate action strategy and associated pathway actions.
7.	Do you have a scoring or ranking system for prioritising climate actions? If yes, please provide a link to the documentation outlining this system. If no, how do you currently prioritise potential actions?
Cheltenham has adopted the Climate Impact Assessment Tool and mandated its use in relation to all key decisions and policies. We also have a climate pathway which includes indicative timescales for delivery against each action. Further work is needed to identify how the actions contribute to the council’s net zero target trajectory to 2030. 
8.	What are the most significant barriers you face in implementing climate action initiatives? 
Resources, both people and revenue, especially for education/behavioural change initiatives. 
9.	Do you have a formal process for discovering, evaluating and adopting climate solutions from private sector suppliers? If yes, please provide a link to the documentation outlining this process.
No.
10.	How many people in the council have roles that focus on environmental issues? Please provide job titles and an indication of whether they are part or full time roles. If these could be listed in order of seniority it would also be helpful.
This question is rather vague, as many council roles (arguably all) have an impact on the environment – e.g. planning officers, neighbourhood officers, civil enforcement officers etc. 
Director of Climate Change and Place Services (ft)
Green Space Development Manager (ft)
Environmental Services Manager (primarily waste, cleansing and recycling) (ft)
Drainage and Flood Risk Engineer (ft)
Green Space Development Officer (ft)
Urban Designer/Landscape Architect (ft)
Green Space Allotment Officer (0.8 fte)
Climate Programme Manager (ft)
Climate Emergency Support Officer (ft)
Programme and Engagement Officer (0.6 fte)
Community Parks Officer (ft)
Senior Community Ranger (ft)
Flooding Support Officer (ft)
Community Ranger (ft)
Green Space &amp; Allotment Support Officer (0.65 fte)
Parks &amp; Play Area Technical Officer (ft)
Playground and Flood Inspection Officer (0.3 fte)
11.	What percentage of your annual budget is specifically allocated for climate action initiatives? 
Net Expenditure budget 4%
Total Gross Expenditure budget 0.4%
12.	Do you have a sustainable procurement policy? If yes, please provide a link to the policy document.
The council has not yet formally adopted a sustainable procurement policy, but is currently working on one more specific to Cheltenham, having regard to the document produced by our partner authorities in the Publica group (see attached)
13.	Do you have any case studies highlighting successful climate action initiatives? If yes, please provide links.
Cheltenham Borough Council: Climate Impact Assessment Tool | Local Government Association</t>
  </si>
  <si>
    <t>Part of the response for this request is in a separate document. To request a copy of the response please email: customerrelations@cheltenham.gov.uk or ring 01242 264350
When the current contract ends with your staffing provider/s. - We do not hold this information within our systems</t>
  </si>
  <si>
    <t xml:space="preserve">
•	Who is the procurement lead for the annual billing print and mail project? 
Annual Billing lead is Head of Revenues and Benifits
•	• Are you currently in a contract to supply these services? • If so, who is this with and when does it finish? 
Currently these services for Revenues and Benefits are supplied by iComms
•	• Do you have a hybrid mail service (print and post)? • Which departments use this? • Who is your current supplier? • Who is the procurement lead? 
Revenues and Benefits team do use a hybrid mail service through IComms
Electoral Services:
The six Electoral Services Departments for Gloucestershire jointly procured a printing contract for all electoral documentation. The contract was awarded to Alpha Response Ltd. in February 2022. The contract is for three years which upon expiration of the initial term, may be extended for up to two years. The service includes the mail service.</t>
  </si>
  <si>
    <t>1)	Head of Revenues and Benefits
2)	Metric
3)	35
4)	35
5)	Imperial
6)	No
7)	No
9) Yes
10) PayByPhone
11) 2018 (renewal)
12) 2024
13) 20p for optional SMS messages, 10p service fee
15) 3,922,965
16) 90,965
17) £2,652,835.99
18) a) £579,161.75 b) £1,458,507.70* 
*you will note a discrepancy of £615,166.54 which refers to a pay on exit car park
19) £1,270,129.01
20) 627,725
21) 334,466
22) 3,878 between 01/04/2022 – 31/03/2023</t>
  </si>
  <si>
    <t>Concerning appropriately qualified persons submitted Structural Building Regulations Calculations, and in light of the imminent change in the Building Regulations Law commencing October 1st for the requirement of Design "Duty Holders". I make a FOI request for disclosure "of the (records) recorded forms as to how CBC will be ensuring compliance in such matters?
With reference to the Climate Emergency and CBC's Carbon reduction commitments. I make the further FOI request for (records) recorded forms that demonstrate how CBC will be ensuring efficient designs, that reduce material and therefore carbon in the constructions under its jurisdiction?</t>
  </si>
  <si>
    <t xml:space="preserve">It is important to note that the Freedom of Information Act and the Environmental Information act entitles members of the public to request information that is held by the council in recorded form, whether that be in an email, document, spreadsheet or other form. However, it does not require the council to create new information in order to provide a response.
Further to my emails of July 26th &amp; Sept 20th, concerning appropriately qualified persons submitted Structural Building Regulations Calculations, and in light of the imminent change in the Building Regulations Law commencing October 1st for the requirement of Design "Duty Holders". I make a FOI request for disclosure "of the (records) recorded forms as to how CBC will be ensuring compliance in such matters?
Your request relates to a change in legislation and whilst suitable action will be taken by the authority to ensure compliance with the new requirements, we are also in the process of developing further guidance and procedures to ensure dutyholders are aware of their roles and responsibilities. Some elements will be in written form; however, any information that is currently held in relation to your request is in draft form. We are withholding this information under Regulation 12(4)(d) - Material in the course of completion, unfinished documents, and incomplete data (Environmental Information Regulations).
Regulation 12(4)(d) states:
12.—(4) For the purposes of paragraph (1)(a), a public authority may refuse to disclose information to the extent that—
(d) the request relates to material which is still in the course of completion, to unfinished documents or to incomplete data
With reference to the Climate Emergency and CBC's Carbon reduction commitments. I make the further FOI request for (records) recorded forms that demonstrate how CBC will be ensuring efficient designs, that reduce material and therefore carbon in the constructions under its jurisdiction?
Please see the climate change supplementary planning document: Climate Change Supplementary Planning Document | Supplementary planning documents | Cheltenham Borough Council
“The SPD enables planning policy to drive the positive change that the council wants to see from large and small developers around the borough”
</t>
  </si>
  <si>
    <t xml:space="preserve">Period Required: Year to end 31-March-23 and Year to end 31-March-22
Total purchased electricity kwh's 
Total purchased electricity Cost incl vat 
Est £ value of benefit received from the EBRS 
Total purchased natural gas kwh's 
Total purchased natural gas Cost incl vat 
Est £ value of benefit received from the EBRS </t>
  </si>
  <si>
    <t xml:space="preserve">Please see completed table below: 
Period Required	Year to end 31-March-23	Year to end 31-March-22
Total purchased electricity kwh's	3280978	3335566
Total purchased electricity Cost incl vat	£1.31m 	£1.4m 
Est £ value of benefit received from the EBRS	Information not known 	Information not known 
Total purchased natural gas kwh's	8933375 	8896231 
Total purchased natural gas Cost incl vat	£902k 	£979k 
Est £ value of benefit received from the EBRS	Information not known 	Information not known </t>
  </si>
  <si>
    <t>1. Does the council use any pesticides to maintain green areas? If it used to, but has now stopped, when did it stop using them?
2. Please provide the following information on amenity pesticide usage, if the council uses pesticides, or used to in the past 5 years.
a.	Does the council use Glyphosate?
b.	Annual quantities of Glyphosate used over the past 5 years. Please provide the quantities for each year separately and include the total amount used both by the council internally and externally through contractors.
c.	Where is Glyphosate used, i.e., parks, play areas, highway verges and roads, pavements, tree bases, estate-based green spaces, etc.
3. How much has the council spent on purchasing and spraying amenity pesticides over the past 5 years? Please include staff costs of people employed to undertake this (either contractors or council staff).
4. If the council has stopped using pesticides, how much has been spent on maintaining green spaces over the last five years, and what method is used (i.e., no control, manual weeding, mowing and hand pulling, propane/flame gun, etc.) Please include staff costs of people employed to undertake this (either contractors or council staff).
5. If the council has stopped spraying, has it had any complaints for not well-maintained green spaces (i.e., invasive and pernicious weeds) in the past 5 years and how many? Please provide the number of complaints for each year separately.
Please provide the above in a CSV format.
6. Has the council made any pledge to reduce or stop the usage of pesticides and if so, what strategies does the council have in place to reduce/stop the use of these pesticides? Please provide details on the action plan including dates and costings where possible.</t>
  </si>
  <si>
    <t xml:space="preserve">1. Does the council use any pesticides to maintain green areas? If it used to, but has now stopped, when did it stop using them? Yes, however we have minimised the use of glyphosate herbicide to control weeds in public spaces across Cheltenham in response to the climate and ecological emergencies that we are facing. The council have introduced a control measure to minimise our use of this chemical herbicide and manage unwanted vegetation, following a series of trials of alternative approaches since spring 2020. The control measure that the council have adopted is to move from two annual weed sprays using glyphosate, to only one annual spray, which is supplemented by labour-intensive manual and mechanical weed removal, reducing the use of glyphosate by 50%. We are constantly reviewing our methods of managing unwanted vegetation and are continually looking into and considering cost effective alternatives to the use of the glyphosate herbicide to control vegetation/ weeds in the hope of moving away from the use of this chemical altogether in the future. 
2. Please provide the following information on amenity pesticide usage, if the council uses pesticides, or used to in the past 5 years.
a.	Does the council use Glyphosate? Yes, but only for invasive species.
b.	Annual quantities of Glyphosate used over the past 5 years. Please provide the quantities for each year separately and include the total amount used both by the council internally and externally through contractors. 2022 = 196 ltr, 2023 = 204 ltr and both years were applied at 4.8l/Ha. There has been a slight increase in the quantity of glyphosate used as more weeds were prevalent across the borough, meaning that there were higher numbers of weeds to treat.We do not hold the data from the previous years.
c.	Where is Glyphosate used, i.e., parks, play areas, highway verges and roads, pavements, tree bases, estate-based green spaces.
3. How much has the council spent on purchasing and spraying amenity pesticides over the past 5 years? Please include staff costs of people employed to undertake this (either contractors or council staff). In 2023 the cost was approximately £13,000. In 2022, the cost was approximately £26,000. 
4. If the council has stopped using pesticides, how much has been spent on maintaining green spaces over the last five years, and what method is used (i.e., no control, manual weeding, mowing and hand pulling, propane/flame gun, etc.) Please include staff costs of people employed to undertake this (either contractors or council staff). We have made a commitment to reduce the amount of weed spraying by at least half to protect the insects and bees and support our environment. This year our one-off weed spray was completed, targeting areas across the town, spraying around obstacles, such as the base of trees and signposts and on paved areas and road edges. We have supplemented the once annual weed spray with labour-intensive manual and mechanical weed ripping to help control the weeds, reducing the use of glyphosate by 50% and this is approximately £60,000. 
5. If the council has stopped spraying, has it had any complaints for not well-maintained green spaces (i.e., invasive and pernicious weeds) in the past 5 years and how many? Please provide the number of complaints for each year separately. N/A
Please provide the above in a CSV format.
6. Has the council made any pledge to reduce or stop the usage of pesticides and if so, what strategies does the council have in place to reduce/stop the use of these pesticides? Please provide details on the action plan including dates and costings where possible. We are constantly reviewing our methods of managing unwanted vegetation and are continually looking into and considering cost effective alternatives to the use of the glyphosate herbicide to control vegetation/ weeds in the hope of moving away from the use of this chemical altogether in the future. The Council has halved its use of glyphosate herbicide. Details of our previous approaches to weed control and trials of alternatives means, with dates included, can be found on the website – I have attached a link below. 
Cheltenham Borough Council - Weed control policy 
</t>
  </si>
  <si>
    <t xml:space="preserve">
1.	How many council owned properties in your local authority have Reinforced Autoclaved Aerated Concrete (RAAC) that is deemed to present a risk to life safety? 
2.	For each of the last five years, please provide: 
a.	The total number of council owned properties overall. 
b.	The total number of council owned (residential and commercial) properties identified to contain RAAC concrete. 
c.	The number of these properties that have been deemed to present a risk to life safety due to the RAAC concrete 
d.	The number of properties where remediation work has been undertaken to address the risks associated with the RAAC concrete 
3.	The number of properties still requiring remediation work. 
Please provide this information in an Excel spreadsheet or other digital document format, if possible. 
</t>
  </si>
  <si>
    <t xml:space="preserve">General Fund properties. 
1.	How many council owned properties in your local authority have Reinforced Autoclaved Aerated Concrete (RAAC) that is deemed to present a risk to life safety? zero
2.	For each of the last five years, please provide: 
a.	The total number of council owned properties overall. 
b.	The total number of council owned (residential and commercial) properties identified to contain RAAC concrete. zero
c.	The number of these properties that have been deemed to present a risk to life safety due to the RAAC concrete zero
d.	The number of properties where remediation work has been undertaken to address the risks associated with the RAAC concrete zero
3.	The number of properties still requiring remediation work. Zero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3.	How many council owned properties in your local authority have Reinforced Autoclaved Aerated Concrete (RAAC) that is deemed to present a risk to life safety? 
Answer: Unknown
4.	For each of the last five years, please provide: 
e.	The total number of council owned properties overall. Answer: CBH manage 4547 council owned properties, including 38 shared ownership. CBH also manage 109 of our own properties including 14 shared ownership. 
f.	The total number of council owned (residential and commercial) properties identified to contain RAAC concrete. Answer: re residential - unknown
g.	The number of these properties that have been deemed to present a risk to life safety due to the RAAC concrete. Answer: Residential N/A
h.	The number of properties where remediation work has been undertaken to address the risks associated with the RAAC concrete. Answer: Residential N/A
4.	The number of properties still requiring remediation work. Answer: Residential N/A
</t>
  </si>
  <si>
    <t xml:space="preserve">1.	The total expenditure by your local authority on providing temporary accommodation in the private rental sector for each year since 2019. 
2.	A breakdown of the total expenditure for each year on: (a.) rent paid to private landlords, (b.) deposits, (c.) fees/commissions paid to letting agents, and (d.) any other associated costs (please specify) 
</t>
  </si>
  <si>
    <t xml:space="preserve">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we do not rent or lease in the private rented sector for temporary accommodation. 
</t>
  </si>
  <si>
    <t xml:space="preserve">1. How many raids/ visits due to welfare concerns and warrants were executed under the Animal Welfare Act 2006 between 31st August 2019 and 31st August 2023 by the council including those in conjunction with the RSPCA and/or the local Police service.
2. How many raids and executed warrants were carried out by a team including an Animal Welfare Officer and how many were conducted by Animal Licensing Officers without an Animal Welfare Officer present.
3. How many requests for information or assistance were made to the council in relation to Animal Welfare between 31st August 2019 and 31st August 2023 by the local police authority and the RSPCA.
4. How many were raids/warrants executed were on domestic premises, rescues, boarding kennels and Animal Welfare Establishments (AWE’s) including sanctuaries, and how many were puppy farms.
5. How many animals were seized and removed from the premises during these raids/warrants, please breakdown animal by type i.e. dogs, cats, horses - paying particular reference to dogs.
6. How many animals paying specific reference to dogs were euthanised ‘on site’ during those raids.
7. How many of those animals euthanised on site during the raids were euthanised due to welfare issues and how many were euthanised as they were deemed too dangerous/difficult to handle or to transport, with specific reference to dogs. Please state any other reasons for euthanasia with numbers, with specific reference to dogs.
8. How many animals which were seized, specifically dogs were later euthanised due welfare issues, ill health, old age, too difficult to handle/aggressive.
9. How many of the dogs seized and/or euthanised on site or later were foreign rescue dogs, with particular reference to Romania and Eastern European countries,  and how many of those dogs were large guarding breeds i.e Shepherd breeds.
 </t>
  </si>
  <si>
    <t xml:space="preserve">1. How many raids/ visits due to welfare concerns and warrants were executed under the Animal Welfare Act 2006 between 31st August 2019 and 31st August 2023 by the council including those in conjunction with the RSPCA and/or the local Police service.
None
2. How many raids and executed warrants were carried out by a team including an Animal Welfare Officer and how many were conducted by Animal Licensing Officers without an Animal Welfare Officer present.
N/A
3. How many requests for information or assistance were made to the council in relation to Animal Welfare between 31st August 2019 and 31st August 2023 by the local police authority and the RSPCA.
None
4. How many were raids/warrants executed were on domestic premises, rescues, boarding kennels and Animal Welfare Establishments (AWE’s) including sanctuaries, and how many were puppy farms.
N/A
5. How many animals were seized and removed from the premises during these raids/warrants, please breakdown animal by type i.e. dogs, cats, horses - paying particular reference to dogs.
N/A
6. How many animals paying specific reference to dogs were euthanised ‘on site’ during those raids.
N/A
7. How many of those animals euthanised on site during the raids were euthanised due to welfare issues and how many were euthanised as they were deemed too dangerous/difficult to handle or to transport, with specific reference to dogs. Please state any other reasons for euthanasia with numbers, with specific reference to dogs.
N/A
8. How many animals which were seized, specifically dogs were later euthanised due welfare issues, ill health, old age, too difficult to handle/aggressive.
N/A
9. How many of the dogs seized and/or euthanised on site or later were foreign rescue dogs, with particular reference to Romania and Eastern European countries,  and how many of those dogs were large guarding breeds i.e Shepherd breeds.
N/A
</t>
  </si>
  <si>
    <t xml:space="preserve">0- The number of people on the local authority's housing waiting list as of September 2023
- The number of people on the local authority's housing waiting list as of September 2022
- The number of social/council homes completed in 2022/23
- The number of social/council homes "lost" (e.g. demolished, sold, etc.) in 2022/23
- The total social/council home stock as of September 2023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</si>
  <si>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 The number of people on the local authority's housing waiting list as of September 2023
Answer: 2569
- The number of people on the local authority's housing waiting list as of September 2022
Answer: 2639
- The number of social/council homes completed in 2022/23
Answer: 15 purchases and two ‘other’ acquisitions
- The number of social/council homes "lost" (e.g. demolished, sold, etc.) in 2022/23
Answer:23 Right to Buy Sales 
- The total social/council home stock as of September 2023
Answer: 4552 council owned properties and 109 CBH owned
</t>
  </si>
  <si>
    <t xml:space="preserve">1.How many farms does the council own? 
2. How many farms have the council sold off in the last 10 years? 
3.What is the average age of your council farm tenants? 
4. How many AHA council tenancies do you have left in your portfolio? 
5. What is the average length of your FBTs? 
6. How much you invested in your council tenant farms in the last 10 years? If possible, please specify examples of things you have invested in. </t>
  </si>
  <si>
    <t>1.How many farms does the council own? 4
2. How many farms have the council sold off in the last 10 years? 1 (Ham Hill), 2 under contract for Golden Valley Development (Hope Farm &amp; Holmlea Farm) but not completed so technically do not count as “sold”.
3.What is the average age of your council farm tenants? We do not hold this information
4. How many AHA council tenancies do you have left in your portfolio? 1
5. What is the average length of your FBTs? Unknown
6. How much you invested in your council tenant farms in the last 10 years? If possible, please specify examples of things you have invested in. Nominal sum for compliance purposes only.</t>
  </si>
  <si>
    <t xml:space="preserve">Please can you send me the following contract information with regards to the organisation’s telephone system maintenance contract (VOIP or PBX, other) for hardware and Software maintenance and support if all the information is still the same besides the contracts dates please send just the new contract dates. It would be much appreciated.
1. Contract Type: Maintenance, Managed, shared (If so, please state orgs)
2. Existing Supplier: If there is more than one supplier, please split each contract up individually.
3. Annual Average Spend: The annual average spends for this contract and please provide the average spend over the past 3 years for each provider 
4. Hardware Brand: The primary hardware brand of the organisation’s telephone system.
5. Number of telephone users:
6. Contract Duration: please include any extension periods.
7. Contract Expiry Date: Please provide me with the day/month/year.
8. Contract Review Date: Please provide me with the day/month/year.
9. Application(s) running on PBX/VOIP systems: Applications that run on the actual PBX or VOIP system. E.g., Contact Centre, Communication Manager.
10. Telephone System Type: PBX, VOIP, Lync etc
11. Contract Description: Please provide me with a brief description of the overall service provided under this contract.
12. Go to Market: How where these services procured, please provide me with either the tender notice or the framework reference number. Please specify if procured through other routes.
13. Contact Detail: Of the person from within the organisation responsible for each contract full Contact details including full name, job title, direct contact number and direct email address.
</t>
  </si>
  <si>
    <t>I am requesting a copy of all correspondence relating a food poisoning incident on 12th August 2022 at Cowley Manor Hotel - Gloucestershire.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</si>
</sst>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scheme val="minor"/>
    </font>
    <font>
      <sz val="11"/>
      <color theme="1"/>
      <name val="Calibri"/>
      <family val="2"/>
      <scheme val="minor"/>
    </font>
    <font>
      <b/>
      <u/>
      <sz val="11"/>
      <color theme="1"/>
      <name val="Calibri"/>
      <family val="2"/>
      <scheme val="minor"/>
    </font>
    <font>
      <b/>
      <sz val="16"/>
      <name val="Calibri"/>
      <family val="2"/>
      <scheme val="minor"/>
    </font>
    <font>
      <b/>
      <sz val="11"/>
      <name val="Calibri"/>
      <family val="2"/>
      <scheme val="minor"/>
    </font>
    <font>
      <sz val="10"/>
      <name val="Calibri"/>
      <family val="2"/>
      <scheme val="minor"/>
    </font>
    <font>
      <sz val="9"/>
      <name val="Calibri"/>
      <family val="2"/>
      <scheme val="minor"/>
    </font>
  </fonts>
  <fills count="3">
    <fill>
      <patternFill patternType="none"/>
    </fill>
    <fill>
      <patternFill patternType="gray125"/>
    </fill>
    <fill>
      <patternFill patternType="solid">
        <fgColor theme="0"/>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34">
    <xf numFmtId="0" fontId="0" fillId="0" borderId="0" xfId="0"/>
    <xf numFmtId="0" fontId="1" fillId="0" borderId="0" xfId="0" applyFont="1" applyAlignment="1">
      <alignment vertical="top" wrapText="1"/>
    </xf>
    <xf numFmtId="0" fontId="0" fillId="0" borderId="1" xfId="0" applyBorder="1" applyAlignment="1">
      <alignment wrapText="1"/>
    </xf>
    <xf numFmtId="0" fontId="0" fillId="0" borderId="1" xfId="0" applyBorder="1"/>
    <xf numFmtId="0" fontId="1" fillId="0" borderId="0" xfId="0" applyFont="1" applyAlignment="1">
      <alignment vertical="top"/>
    </xf>
    <xf numFmtId="0" fontId="1" fillId="0" borderId="0" xfId="0" applyFont="1" applyAlignment="1">
      <alignment horizontal="left" vertical="top" wrapText="1"/>
    </xf>
    <xf numFmtId="14" fontId="1" fillId="0" borderId="0" xfId="0" applyNumberFormat="1" applyFont="1" applyAlignment="1">
      <alignment vertical="top"/>
    </xf>
    <xf numFmtId="0" fontId="5" fillId="0" borderId="1" xfId="0" applyFont="1" applyFill="1" applyBorder="1" applyAlignment="1">
      <alignment vertical="top"/>
    </xf>
    <xf numFmtId="14" fontId="5" fillId="0" borderId="1" xfId="0" applyNumberFormat="1" applyFont="1" applyFill="1" applyBorder="1" applyAlignment="1">
      <alignment vertical="top"/>
    </xf>
    <xf numFmtId="0" fontId="5" fillId="0" borderId="1" xfId="0" applyFont="1" applyBorder="1" applyAlignment="1">
      <alignment vertical="top"/>
    </xf>
    <xf numFmtId="0" fontId="1" fillId="0" borderId="1" xfId="0" applyFont="1" applyFill="1" applyBorder="1" applyAlignment="1">
      <alignment horizontal="center" vertical="top"/>
    </xf>
    <xf numFmtId="14" fontId="1" fillId="0" borderId="1" xfId="1" applyNumberFormat="1" applyFont="1" applyFill="1" applyBorder="1" applyAlignment="1" applyProtection="1">
      <alignment horizontal="center" vertical="top" wrapText="1"/>
      <protection locked="0"/>
    </xf>
    <xf numFmtId="9" fontId="1" fillId="0" borderId="1" xfId="1" applyFont="1" applyBorder="1" applyAlignment="1">
      <alignment vertical="top" wrapText="1"/>
    </xf>
    <xf numFmtId="0" fontId="1" fillId="0" borderId="1" xfId="0" applyFont="1" applyBorder="1" applyAlignment="1">
      <alignment wrapText="1"/>
    </xf>
    <xf numFmtId="9" fontId="1" fillId="0" borderId="1" xfId="1" applyFont="1" applyBorder="1" applyAlignment="1">
      <alignment vertical="top"/>
    </xf>
    <xf numFmtId="9" fontId="1" fillId="0" borderId="1" xfId="1" applyFont="1" applyBorder="1" applyAlignment="1">
      <alignment horizontal="left" vertical="top" wrapText="1"/>
    </xf>
    <xf numFmtId="9" fontId="6" fillId="0" borderId="1" xfId="1" applyFont="1" applyBorder="1" applyAlignment="1">
      <alignment vertical="top" wrapText="1"/>
    </xf>
    <xf numFmtId="0" fontId="1" fillId="0" borderId="1" xfId="0" applyFont="1" applyFill="1" applyBorder="1" applyAlignment="1" applyProtection="1">
      <alignment horizontal="center" vertical="center" wrapText="1"/>
      <protection locked="0"/>
    </xf>
    <xf numFmtId="14" fontId="1" fillId="0" borderId="1" xfId="1" applyNumberFormat="1" applyFont="1" applyFill="1" applyBorder="1" applyAlignment="1" applyProtection="1">
      <alignment horizontal="center" vertical="center" wrapText="1"/>
      <protection locked="0"/>
    </xf>
    <xf numFmtId="9" fontId="1" fillId="0" borderId="1" xfId="1" applyFont="1" applyBorder="1" applyAlignment="1">
      <alignment wrapText="1"/>
    </xf>
    <xf numFmtId="14" fontId="1" fillId="0" borderId="1" xfId="1" applyNumberFormat="1" applyFont="1" applyBorder="1" applyAlignment="1">
      <alignment horizontal="center" vertical="center"/>
    </xf>
    <xf numFmtId="9" fontId="1" fillId="0" borderId="1" xfId="1" quotePrefix="1" applyFont="1" applyBorder="1" applyAlignment="1">
      <alignment vertical="top" wrapText="1"/>
    </xf>
    <xf numFmtId="0" fontId="1" fillId="0" borderId="1" xfId="0" applyFont="1" applyBorder="1" applyAlignment="1">
      <alignment horizontal="center" vertical="top"/>
    </xf>
    <xf numFmtId="9" fontId="1" fillId="0" borderId="1" xfId="1" applyFont="1" applyBorder="1" applyAlignment="1">
      <alignment vertical="center" wrapText="1"/>
    </xf>
    <xf numFmtId="9" fontId="7" fillId="0" borderId="1" xfId="1" applyFont="1" applyBorder="1" applyAlignment="1">
      <alignment vertical="top" wrapText="1"/>
    </xf>
    <xf numFmtId="0" fontId="1" fillId="0" borderId="1" xfId="0" applyFont="1" applyBorder="1" applyAlignment="1">
      <alignment horizontal="left" vertical="top" wrapText="1"/>
    </xf>
    <xf numFmtId="14" fontId="1" fillId="0" borderId="1" xfId="1" applyNumberFormat="1" applyFont="1" applyBorder="1" applyAlignment="1">
      <alignment horizontal="left" vertical="top" wrapText="1"/>
    </xf>
    <xf numFmtId="14" fontId="1" fillId="0" borderId="1" xfId="0" applyNumberFormat="1" applyFont="1" applyBorder="1" applyAlignment="1">
      <alignment horizontal="left" vertical="top" wrapText="1"/>
    </xf>
    <xf numFmtId="0" fontId="4" fillId="0" borderId="1" xfId="0" applyFont="1" applyBorder="1" applyAlignment="1">
      <alignment horizontal="center" vertical="top"/>
    </xf>
    <xf numFmtId="0" fontId="3" fillId="0" borderId="0" xfId="0" applyFont="1" applyAlignment="1">
      <alignment horizontal="center"/>
    </xf>
    <xf numFmtId="14" fontId="0" fillId="0" borderId="1" xfId="0" applyNumberFormat="1" applyBorder="1" applyAlignment="1">
      <alignment horizontal="left" vertical="top" wrapText="1"/>
    </xf>
    <xf numFmtId="14" fontId="0" fillId="2" borderId="1" xfId="0" applyNumberFormat="1" applyFill="1" applyBorder="1" applyAlignment="1">
      <alignment horizontal="left" vertical="top" wrapText="1"/>
    </xf>
    <xf numFmtId="0" fontId="1" fillId="0" borderId="1" xfId="0" applyFont="1" applyBorder="1" applyAlignment="1">
      <alignment vertical="top"/>
    </xf>
    <xf numFmtId="14" fontId="1" fillId="0" borderId="1" xfId="0" applyNumberFormat="1" applyFont="1" applyBorder="1" applyAlignment="1">
      <alignment vertical="top"/>
    </xf>
  </cellXfs>
  <cellStyles count="2">
    <cellStyle name="Normal" xfId="0" builtinId="0"/>
    <cellStyle name="Per 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3"/>
  <sheetViews>
    <sheetView tabSelected="1" zoomScale="50" zoomScaleNormal="50" workbookViewId="0">
      <selection activeCell="C3" sqref="C3"/>
    </sheetView>
  </sheetViews>
  <sheetFormatPr defaultColWidth="9.1796875" defaultRowHeight="14.5" x14ac:dyDescent="0.35"/>
  <cols>
    <col min="1" max="1" width="13.54296875" style="4" customWidth="1"/>
    <col min="2" max="2" width="15.81640625" style="6" customWidth="1"/>
    <col min="3" max="3" width="108.54296875" style="4" customWidth="1"/>
    <col min="4" max="4" width="126.54296875" style="4" customWidth="1"/>
    <col min="5" max="5" width="79.54296875" style="4" customWidth="1"/>
    <col min="6" max="6" width="9.1796875" style="4"/>
    <col min="7" max="7" width="9.1796875" style="4" customWidth="1"/>
    <col min="8" max="16384" width="9.1796875" style="4"/>
  </cols>
  <sheetData>
    <row r="1" spans="1:5" ht="21" x14ac:dyDescent="0.35">
      <c r="A1" s="28" t="s">
        <v>15</v>
      </c>
      <c r="B1" s="28"/>
      <c r="C1" s="28"/>
      <c r="D1" s="28"/>
    </row>
    <row r="2" spans="1:5" x14ac:dyDescent="0.35">
      <c r="A2" s="7" t="s">
        <v>0</v>
      </c>
      <c r="B2" s="8" t="s">
        <v>1</v>
      </c>
      <c r="C2" s="9" t="s">
        <v>2</v>
      </c>
      <c r="D2" s="9" t="s">
        <v>3</v>
      </c>
    </row>
    <row r="3" spans="1:5" ht="188.5" x14ac:dyDescent="0.35">
      <c r="A3" s="10">
        <v>9487</v>
      </c>
      <c r="B3" s="11">
        <v>45110</v>
      </c>
      <c r="C3" s="12" t="s">
        <v>16</v>
      </c>
      <c r="D3" s="12" t="s">
        <v>431</v>
      </c>
      <c r="E3" s="1"/>
    </row>
    <row r="4" spans="1:5" ht="409.5" x14ac:dyDescent="0.35">
      <c r="A4" s="10">
        <v>9488</v>
      </c>
      <c r="B4" s="11">
        <v>45110</v>
      </c>
      <c r="C4" s="12" t="s">
        <v>17</v>
      </c>
      <c r="D4" s="12" t="s">
        <v>18</v>
      </c>
      <c r="E4" s="5"/>
    </row>
    <row r="5" spans="1:5" ht="130.5" x14ac:dyDescent="0.35">
      <c r="A5" s="10">
        <v>9489</v>
      </c>
      <c r="B5" s="11">
        <v>45110</v>
      </c>
      <c r="C5" s="12" t="s">
        <v>19</v>
      </c>
      <c r="D5" s="12" t="s">
        <v>431</v>
      </c>
      <c r="E5" s="1"/>
    </row>
    <row r="6" spans="1:5" ht="159.5" x14ac:dyDescent="0.35">
      <c r="A6" s="10">
        <v>9491</v>
      </c>
      <c r="B6" s="11">
        <v>45111</v>
      </c>
      <c r="C6" s="12" t="s">
        <v>20</v>
      </c>
      <c r="D6" s="13" t="s">
        <v>21</v>
      </c>
    </row>
    <row r="7" spans="1:5" ht="72.5" x14ac:dyDescent="0.35">
      <c r="A7" s="10">
        <v>9492</v>
      </c>
      <c r="B7" s="11">
        <v>45111</v>
      </c>
      <c r="C7" s="12" t="s">
        <v>22</v>
      </c>
      <c r="D7" s="12" t="s">
        <v>431</v>
      </c>
    </row>
    <row r="8" spans="1:5" ht="261" x14ac:dyDescent="0.35">
      <c r="A8" s="10">
        <v>9493</v>
      </c>
      <c r="B8" s="11">
        <v>45111</v>
      </c>
      <c r="C8" s="12" t="s">
        <v>23</v>
      </c>
      <c r="D8" s="12" t="s">
        <v>24</v>
      </c>
    </row>
    <row r="9" spans="1:5" ht="217.5" x14ac:dyDescent="0.35">
      <c r="A9" s="10">
        <v>9494</v>
      </c>
      <c r="B9" s="11">
        <v>45111</v>
      </c>
      <c r="C9" s="12" t="s">
        <v>25</v>
      </c>
      <c r="D9" s="12" t="s">
        <v>26</v>
      </c>
    </row>
    <row r="10" spans="1:5" ht="232" x14ac:dyDescent="0.35">
      <c r="A10" s="10">
        <v>9495</v>
      </c>
      <c r="B10" s="11">
        <v>45112</v>
      </c>
      <c r="C10" s="12" t="s">
        <v>27</v>
      </c>
      <c r="D10" s="12" t="s">
        <v>431</v>
      </c>
    </row>
    <row r="11" spans="1:5" ht="72.5" x14ac:dyDescent="0.35">
      <c r="A11" s="10">
        <v>9496</v>
      </c>
      <c r="B11" s="11">
        <v>45112</v>
      </c>
      <c r="C11" s="12" t="s">
        <v>28</v>
      </c>
      <c r="D11" s="12" t="s">
        <v>29</v>
      </c>
    </row>
    <row r="12" spans="1:5" ht="217.5" x14ac:dyDescent="0.35">
      <c r="A12" s="10">
        <v>9497</v>
      </c>
      <c r="B12" s="11">
        <v>45112</v>
      </c>
      <c r="C12" s="12" t="s">
        <v>30</v>
      </c>
      <c r="D12" s="12" t="s">
        <v>31</v>
      </c>
    </row>
    <row r="13" spans="1:5" ht="29" x14ac:dyDescent="0.35">
      <c r="A13" s="10">
        <v>9498</v>
      </c>
      <c r="B13" s="11">
        <v>45113</v>
      </c>
      <c r="C13" s="14" t="s">
        <v>32</v>
      </c>
      <c r="D13" s="12" t="s">
        <v>431</v>
      </c>
    </row>
    <row r="14" spans="1:5" ht="406" x14ac:dyDescent="0.35">
      <c r="A14" s="10">
        <v>9499</v>
      </c>
      <c r="B14" s="11">
        <v>45113</v>
      </c>
      <c r="C14" s="12" t="s">
        <v>33</v>
      </c>
      <c r="D14" s="12" t="s">
        <v>34</v>
      </c>
    </row>
    <row r="15" spans="1:5" ht="159.5" x14ac:dyDescent="0.35">
      <c r="A15" s="10">
        <v>9500</v>
      </c>
      <c r="B15" s="11">
        <v>45113</v>
      </c>
      <c r="C15" s="12" t="s">
        <v>35</v>
      </c>
      <c r="D15" s="12" t="s">
        <v>436</v>
      </c>
    </row>
    <row r="16" spans="1:5" ht="246.5" x14ac:dyDescent="0.35">
      <c r="A16" s="10">
        <v>9501</v>
      </c>
      <c r="B16" s="11">
        <v>45113</v>
      </c>
      <c r="C16" s="12" t="s">
        <v>36</v>
      </c>
      <c r="D16" s="15" t="s">
        <v>431</v>
      </c>
    </row>
    <row r="17" spans="1:4" ht="159.5" x14ac:dyDescent="0.35">
      <c r="A17" s="10">
        <v>9502</v>
      </c>
      <c r="B17" s="11">
        <v>45112</v>
      </c>
      <c r="C17" s="12" t="s">
        <v>37</v>
      </c>
      <c r="D17" s="12" t="s">
        <v>38</v>
      </c>
    </row>
    <row r="18" spans="1:4" ht="174" x14ac:dyDescent="0.35">
      <c r="A18" s="10">
        <v>9503</v>
      </c>
      <c r="B18" s="11">
        <v>45112</v>
      </c>
      <c r="C18" s="12" t="s">
        <v>39</v>
      </c>
      <c r="D18" s="16" t="s">
        <v>40</v>
      </c>
    </row>
    <row r="19" spans="1:4" ht="159.5" x14ac:dyDescent="0.35">
      <c r="A19" s="10">
        <v>9504</v>
      </c>
      <c r="B19" s="11">
        <v>45112</v>
      </c>
      <c r="C19" s="12" t="s">
        <v>41</v>
      </c>
      <c r="D19" s="12" t="s">
        <v>42</v>
      </c>
    </row>
    <row r="20" spans="1:4" ht="159.5" x14ac:dyDescent="0.35">
      <c r="A20" s="10">
        <v>9505</v>
      </c>
      <c r="B20" s="11">
        <v>45112</v>
      </c>
      <c r="C20" s="12" t="s">
        <v>43</v>
      </c>
      <c r="D20" s="12" t="s">
        <v>44</v>
      </c>
    </row>
    <row r="21" spans="1:4" ht="159.5" x14ac:dyDescent="0.35">
      <c r="A21" s="10">
        <v>9506</v>
      </c>
      <c r="B21" s="11">
        <v>45112</v>
      </c>
      <c r="C21" s="12" t="s">
        <v>45</v>
      </c>
      <c r="D21" s="12" t="s">
        <v>46</v>
      </c>
    </row>
    <row r="22" spans="1:4" ht="409.5" x14ac:dyDescent="0.35">
      <c r="A22" s="10">
        <v>9507</v>
      </c>
      <c r="B22" s="11">
        <v>45114</v>
      </c>
      <c r="C22" s="12" t="s">
        <v>47</v>
      </c>
      <c r="D22" s="12" t="s">
        <v>48</v>
      </c>
    </row>
    <row r="23" spans="1:4" ht="409.5" x14ac:dyDescent="0.35">
      <c r="A23" s="10">
        <v>9508</v>
      </c>
      <c r="B23" s="11">
        <v>45117</v>
      </c>
      <c r="C23" s="12" t="s">
        <v>49</v>
      </c>
      <c r="D23" s="12" t="s">
        <v>431</v>
      </c>
    </row>
    <row r="24" spans="1:4" ht="333.5" x14ac:dyDescent="0.35">
      <c r="A24" s="10">
        <v>9509</v>
      </c>
      <c r="B24" s="11">
        <v>45117</v>
      </c>
      <c r="C24" s="12" t="s">
        <v>50</v>
      </c>
      <c r="D24" s="12" t="s">
        <v>51</v>
      </c>
    </row>
    <row r="25" spans="1:4" ht="116" x14ac:dyDescent="0.35">
      <c r="A25" s="10">
        <v>9510</v>
      </c>
      <c r="B25" s="11">
        <v>45117</v>
      </c>
      <c r="C25" s="12" t="s">
        <v>52</v>
      </c>
      <c r="D25" s="12" t="s">
        <v>437</v>
      </c>
    </row>
    <row r="26" spans="1:4" ht="29" x14ac:dyDescent="0.35">
      <c r="A26" s="10">
        <v>9511</v>
      </c>
      <c r="B26" s="11">
        <v>45117</v>
      </c>
      <c r="C26" s="12" t="s">
        <v>53</v>
      </c>
      <c r="D26" s="12" t="s">
        <v>431</v>
      </c>
    </row>
    <row r="27" spans="1:4" ht="409.5" x14ac:dyDescent="0.35">
      <c r="A27" s="10">
        <v>9512</v>
      </c>
      <c r="B27" s="11">
        <v>45117</v>
      </c>
      <c r="C27" s="12" t="s">
        <v>54</v>
      </c>
      <c r="D27" s="12" t="s">
        <v>431</v>
      </c>
    </row>
    <row r="28" spans="1:4" ht="174" x14ac:dyDescent="0.35">
      <c r="A28" s="10">
        <v>9513</v>
      </c>
      <c r="B28" s="11">
        <v>45112</v>
      </c>
      <c r="C28" s="12" t="s">
        <v>55</v>
      </c>
      <c r="D28" s="12" t="s">
        <v>56</v>
      </c>
    </row>
    <row r="29" spans="1:4" ht="159.5" x14ac:dyDescent="0.35">
      <c r="A29" s="10">
        <v>9514</v>
      </c>
      <c r="B29" s="11">
        <v>45112</v>
      </c>
      <c r="C29" s="12" t="s">
        <v>57</v>
      </c>
      <c r="D29" s="12" t="s">
        <v>58</v>
      </c>
    </row>
    <row r="30" spans="1:4" ht="174" x14ac:dyDescent="0.35">
      <c r="A30" s="10">
        <v>9515</v>
      </c>
      <c r="B30" s="11">
        <v>45112</v>
      </c>
      <c r="C30" s="12" t="s">
        <v>59</v>
      </c>
      <c r="D30" s="16" t="s">
        <v>60</v>
      </c>
    </row>
    <row r="31" spans="1:4" ht="174" x14ac:dyDescent="0.35">
      <c r="A31" s="10">
        <v>9516</v>
      </c>
      <c r="B31" s="11">
        <v>45112</v>
      </c>
      <c r="C31" s="12" t="s">
        <v>61</v>
      </c>
      <c r="D31" s="12" t="s">
        <v>62</v>
      </c>
    </row>
    <row r="32" spans="1:4" ht="159.5" x14ac:dyDescent="0.35">
      <c r="A32" s="17">
        <v>9517</v>
      </c>
      <c r="B32" s="18">
        <v>45112</v>
      </c>
      <c r="C32" s="12" t="s">
        <v>63</v>
      </c>
      <c r="D32" s="12" t="s">
        <v>64</v>
      </c>
    </row>
    <row r="33" spans="1:4" ht="116" x14ac:dyDescent="0.35">
      <c r="A33" s="17">
        <v>9518</v>
      </c>
      <c r="B33" s="18">
        <v>45117</v>
      </c>
      <c r="C33" s="12" t="s">
        <v>65</v>
      </c>
      <c r="D33" s="12" t="s">
        <v>66</v>
      </c>
    </row>
    <row r="34" spans="1:4" ht="362.5" x14ac:dyDescent="0.35">
      <c r="A34" s="17">
        <v>9519</v>
      </c>
      <c r="B34" s="18">
        <v>45118</v>
      </c>
      <c r="C34" s="12" t="s">
        <v>67</v>
      </c>
      <c r="D34" s="12" t="s">
        <v>68</v>
      </c>
    </row>
    <row r="35" spans="1:4" ht="174" x14ac:dyDescent="0.35">
      <c r="A35" s="17">
        <v>9520</v>
      </c>
      <c r="B35" s="18">
        <v>45112</v>
      </c>
      <c r="C35" s="12" t="s">
        <v>69</v>
      </c>
      <c r="D35" s="15" t="s">
        <v>70</v>
      </c>
    </row>
    <row r="36" spans="1:4" ht="159.5" x14ac:dyDescent="0.35">
      <c r="A36" s="17">
        <v>9521</v>
      </c>
      <c r="B36" s="18">
        <v>45112</v>
      </c>
      <c r="C36" s="12" t="s">
        <v>71</v>
      </c>
      <c r="D36" s="12" t="s">
        <v>72</v>
      </c>
    </row>
    <row r="37" spans="1:4" ht="159.5" x14ac:dyDescent="0.35">
      <c r="A37" s="17">
        <v>9522</v>
      </c>
      <c r="B37" s="18">
        <v>45112</v>
      </c>
      <c r="C37" s="12" t="s">
        <v>73</v>
      </c>
      <c r="D37" s="12" t="s">
        <v>74</v>
      </c>
    </row>
    <row r="38" spans="1:4" ht="145" x14ac:dyDescent="0.35">
      <c r="A38" s="17">
        <v>9523</v>
      </c>
      <c r="B38" s="18">
        <v>45112</v>
      </c>
      <c r="C38" s="12" t="s">
        <v>75</v>
      </c>
      <c r="D38" s="12" t="s">
        <v>76</v>
      </c>
    </row>
    <row r="39" spans="1:4" ht="159.5" x14ac:dyDescent="0.35">
      <c r="A39" s="17">
        <v>9524</v>
      </c>
      <c r="B39" s="18">
        <v>45112</v>
      </c>
      <c r="C39" s="12" t="s">
        <v>77</v>
      </c>
      <c r="D39" s="15" t="s">
        <v>78</v>
      </c>
    </row>
    <row r="40" spans="1:4" ht="72.5" x14ac:dyDescent="0.35">
      <c r="A40" s="17">
        <v>9525</v>
      </c>
      <c r="B40" s="18">
        <v>45118</v>
      </c>
      <c r="C40" s="12" t="s">
        <v>79</v>
      </c>
      <c r="D40" s="12" t="s">
        <v>80</v>
      </c>
    </row>
    <row r="41" spans="1:4" ht="319" x14ac:dyDescent="0.35">
      <c r="A41" s="17">
        <v>9526</v>
      </c>
      <c r="B41" s="18">
        <v>45119</v>
      </c>
      <c r="C41" s="12" t="s">
        <v>81</v>
      </c>
      <c r="D41" s="12" t="s">
        <v>82</v>
      </c>
    </row>
    <row r="42" spans="1:4" ht="101.5" x14ac:dyDescent="0.35">
      <c r="A42" s="17">
        <v>9527</v>
      </c>
      <c r="B42" s="18">
        <v>45119</v>
      </c>
      <c r="C42" s="12" t="s">
        <v>83</v>
      </c>
      <c r="D42" s="12" t="s">
        <v>431</v>
      </c>
    </row>
    <row r="43" spans="1:4" ht="232" x14ac:dyDescent="0.35">
      <c r="A43" s="17">
        <v>9528</v>
      </c>
      <c r="B43" s="18">
        <v>45120</v>
      </c>
      <c r="C43" s="12" t="s">
        <v>84</v>
      </c>
      <c r="D43" s="12" t="s">
        <v>85</v>
      </c>
    </row>
    <row r="44" spans="1:4" ht="174" x14ac:dyDescent="0.35">
      <c r="A44" s="17">
        <v>9529</v>
      </c>
      <c r="B44" s="18">
        <v>45120</v>
      </c>
      <c r="C44" s="12" t="s">
        <v>86</v>
      </c>
      <c r="D44" s="12" t="s">
        <v>87</v>
      </c>
    </row>
    <row r="45" spans="1:4" ht="304.5" x14ac:dyDescent="0.35">
      <c r="A45" s="17">
        <v>9530</v>
      </c>
      <c r="B45" s="18">
        <v>45120</v>
      </c>
      <c r="C45" s="12" t="s">
        <v>88</v>
      </c>
      <c r="D45" s="12" t="s">
        <v>89</v>
      </c>
    </row>
    <row r="46" spans="1:4" ht="203" x14ac:dyDescent="0.35">
      <c r="A46" s="17">
        <v>9531</v>
      </c>
      <c r="B46" s="18">
        <v>45121</v>
      </c>
      <c r="C46" s="12" t="s">
        <v>90</v>
      </c>
      <c r="D46" s="12" t="s">
        <v>91</v>
      </c>
    </row>
    <row r="47" spans="1:4" ht="409.5" x14ac:dyDescent="0.35">
      <c r="A47" s="17">
        <v>9532</v>
      </c>
      <c r="B47" s="18">
        <v>45121</v>
      </c>
      <c r="C47" s="12" t="s">
        <v>92</v>
      </c>
      <c r="D47" s="12" t="s">
        <v>438</v>
      </c>
    </row>
    <row r="48" spans="1:4" ht="87" x14ac:dyDescent="0.35">
      <c r="A48" s="17">
        <v>9533</v>
      </c>
      <c r="B48" s="18">
        <v>45124</v>
      </c>
      <c r="C48" s="12" t="s">
        <v>93</v>
      </c>
      <c r="D48" s="12" t="s">
        <v>94</v>
      </c>
    </row>
    <row r="49" spans="1:4" ht="319" x14ac:dyDescent="0.35">
      <c r="A49" s="17">
        <v>9534</v>
      </c>
      <c r="B49" s="18">
        <v>45124</v>
      </c>
      <c r="C49" s="12" t="s">
        <v>95</v>
      </c>
      <c r="D49" s="12" t="s">
        <v>439</v>
      </c>
    </row>
    <row r="50" spans="1:4" ht="261" x14ac:dyDescent="0.35">
      <c r="A50" s="17">
        <v>9535</v>
      </c>
      <c r="B50" s="18">
        <v>45124</v>
      </c>
      <c r="C50" s="12" t="s">
        <v>96</v>
      </c>
      <c r="D50" s="12" t="s">
        <v>87</v>
      </c>
    </row>
    <row r="51" spans="1:4" ht="130.5" x14ac:dyDescent="0.35">
      <c r="A51" s="17">
        <v>9536</v>
      </c>
      <c r="B51" s="18">
        <v>45121</v>
      </c>
      <c r="C51" s="12" t="s">
        <v>97</v>
      </c>
      <c r="D51" s="12" t="s">
        <v>98</v>
      </c>
    </row>
    <row r="52" spans="1:4" ht="101.5" x14ac:dyDescent="0.35">
      <c r="A52" s="17">
        <v>9537</v>
      </c>
      <c r="B52" s="18">
        <v>45124</v>
      </c>
      <c r="C52" s="12" t="s">
        <v>99</v>
      </c>
      <c r="D52" s="12" t="s">
        <v>431</v>
      </c>
    </row>
    <row r="53" spans="1:4" ht="116" x14ac:dyDescent="0.35">
      <c r="A53" s="17">
        <v>9538</v>
      </c>
      <c r="B53" s="18">
        <v>45124</v>
      </c>
      <c r="C53" s="12" t="s">
        <v>100</v>
      </c>
      <c r="D53" s="12" t="s">
        <v>101</v>
      </c>
    </row>
    <row r="54" spans="1:4" ht="101.5" x14ac:dyDescent="0.35">
      <c r="A54" s="17">
        <v>9539</v>
      </c>
      <c r="B54" s="18">
        <v>45125</v>
      </c>
      <c r="C54" s="12" t="s">
        <v>102</v>
      </c>
      <c r="D54" s="12" t="s">
        <v>103</v>
      </c>
    </row>
    <row r="55" spans="1:4" ht="409.5" x14ac:dyDescent="0.35">
      <c r="A55" s="17">
        <v>9540</v>
      </c>
      <c r="B55" s="18">
        <v>45124</v>
      </c>
      <c r="C55" s="12" t="s">
        <v>104</v>
      </c>
      <c r="D55" s="12" t="s">
        <v>105</v>
      </c>
    </row>
    <row r="56" spans="1:4" ht="174" x14ac:dyDescent="0.35">
      <c r="A56" s="17">
        <v>9541</v>
      </c>
      <c r="B56" s="18">
        <v>45125</v>
      </c>
      <c r="C56" s="12" t="s">
        <v>106</v>
      </c>
      <c r="D56" s="12" t="s">
        <v>107</v>
      </c>
    </row>
    <row r="57" spans="1:4" ht="159.5" x14ac:dyDescent="0.35">
      <c r="A57" s="17">
        <v>9542</v>
      </c>
      <c r="B57" s="18">
        <v>45112</v>
      </c>
      <c r="C57" s="12" t="s">
        <v>108</v>
      </c>
      <c r="D57" s="12" t="s">
        <v>109</v>
      </c>
    </row>
    <row r="58" spans="1:4" ht="159.5" x14ac:dyDescent="0.35">
      <c r="A58" s="17">
        <v>9543</v>
      </c>
      <c r="B58" s="18">
        <v>45112</v>
      </c>
      <c r="C58" s="12" t="s">
        <v>110</v>
      </c>
      <c r="D58" s="12" t="s">
        <v>111</v>
      </c>
    </row>
    <row r="59" spans="1:4" ht="159.5" x14ac:dyDescent="0.35">
      <c r="A59" s="17">
        <v>9544</v>
      </c>
      <c r="B59" s="18">
        <v>45112</v>
      </c>
      <c r="C59" s="12" t="s">
        <v>112</v>
      </c>
      <c r="D59" s="12" t="s">
        <v>113</v>
      </c>
    </row>
    <row r="60" spans="1:4" ht="159.5" x14ac:dyDescent="0.35">
      <c r="A60" s="17">
        <v>9545</v>
      </c>
      <c r="B60" s="18">
        <v>45112</v>
      </c>
      <c r="C60" s="12" t="s">
        <v>114</v>
      </c>
      <c r="D60" s="12" t="s">
        <v>115</v>
      </c>
    </row>
    <row r="61" spans="1:4" ht="159.5" x14ac:dyDescent="0.35">
      <c r="A61" s="17">
        <v>9546</v>
      </c>
      <c r="B61" s="18">
        <v>45112</v>
      </c>
      <c r="C61" s="12" t="s">
        <v>116</v>
      </c>
      <c r="D61" s="19" t="s">
        <v>117</v>
      </c>
    </row>
    <row r="62" spans="1:4" ht="130.5" x14ac:dyDescent="0.35">
      <c r="A62" s="17">
        <v>9547</v>
      </c>
      <c r="B62" s="18">
        <v>45125</v>
      </c>
      <c r="C62" s="12" t="s">
        <v>118</v>
      </c>
      <c r="D62" s="12" t="s">
        <v>119</v>
      </c>
    </row>
    <row r="63" spans="1:4" ht="409.5" x14ac:dyDescent="0.35">
      <c r="A63" s="17">
        <v>9548</v>
      </c>
      <c r="B63" s="18">
        <v>45126</v>
      </c>
      <c r="C63" s="12" t="s">
        <v>120</v>
      </c>
      <c r="D63" s="12" t="s">
        <v>121</v>
      </c>
    </row>
    <row r="64" spans="1:4" ht="58" x14ac:dyDescent="0.35">
      <c r="A64" s="17">
        <v>9549</v>
      </c>
      <c r="B64" s="18">
        <v>45126</v>
      </c>
      <c r="C64" s="12" t="s">
        <v>122</v>
      </c>
      <c r="D64" s="12" t="s">
        <v>123</v>
      </c>
    </row>
    <row r="65" spans="1:4" ht="159.5" x14ac:dyDescent="0.35">
      <c r="A65" s="17">
        <v>9550</v>
      </c>
      <c r="B65" s="18">
        <v>45127</v>
      </c>
      <c r="C65" s="12" t="s">
        <v>124</v>
      </c>
      <c r="D65" s="12" t="s">
        <v>125</v>
      </c>
    </row>
    <row r="66" spans="1:4" ht="101.5" x14ac:dyDescent="0.35">
      <c r="A66" s="17">
        <v>9551</v>
      </c>
      <c r="B66" s="18">
        <v>45127</v>
      </c>
      <c r="C66" s="12" t="s">
        <v>126</v>
      </c>
      <c r="D66" s="12" t="s">
        <v>127</v>
      </c>
    </row>
    <row r="67" spans="1:4" ht="87" x14ac:dyDescent="0.35">
      <c r="A67" s="17">
        <v>9552</v>
      </c>
      <c r="B67" s="18">
        <v>45128</v>
      </c>
      <c r="C67" s="12" t="s">
        <v>128</v>
      </c>
      <c r="D67" s="12" t="s">
        <v>129</v>
      </c>
    </row>
    <row r="68" spans="1:4" ht="87" x14ac:dyDescent="0.35">
      <c r="A68" s="17">
        <v>9553</v>
      </c>
      <c r="B68" s="18">
        <v>45128</v>
      </c>
      <c r="C68" s="12" t="s">
        <v>130</v>
      </c>
      <c r="D68" s="12" t="s">
        <v>131</v>
      </c>
    </row>
    <row r="69" spans="1:4" ht="87" x14ac:dyDescent="0.35">
      <c r="A69" s="17">
        <v>9554</v>
      </c>
      <c r="B69" s="18">
        <v>45125</v>
      </c>
      <c r="C69" s="14" t="s">
        <v>132</v>
      </c>
      <c r="D69" s="12" t="s">
        <v>133</v>
      </c>
    </row>
    <row r="70" spans="1:4" ht="116" x14ac:dyDescent="0.35">
      <c r="A70" s="17">
        <v>9555</v>
      </c>
      <c r="B70" s="18">
        <v>45126</v>
      </c>
      <c r="C70" s="12" t="s">
        <v>134</v>
      </c>
      <c r="D70" s="12" t="s">
        <v>135</v>
      </c>
    </row>
    <row r="71" spans="1:4" ht="116" x14ac:dyDescent="0.35">
      <c r="A71" s="17">
        <v>9556</v>
      </c>
      <c r="B71" s="18">
        <v>45128</v>
      </c>
      <c r="C71" s="12" t="s">
        <v>136</v>
      </c>
      <c r="D71" s="12" t="s">
        <v>137</v>
      </c>
    </row>
    <row r="72" spans="1:4" ht="116" x14ac:dyDescent="0.35">
      <c r="A72" s="17">
        <v>9557</v>
      </c>
      <c r="B72" s="18">
        <v>45131</v>
      </c>
      <c r="C72" s="12" t="s">
        <v>138</v>
      </c>
      <c r="D72" s="12" t="s">
        <v>431</v>
      </c>
    </row>
    <row r="73" spans="1:4" ht="58" x14ac:dyDescent="0.35">
      <c r="A73" s="17">
        <v>9558</v>
      </c>
      <c r="B73" s="18">
        <v>45131</v>
      </c>
      <c r="C73" s="12" t="s">
        <v>139</v>
      </c>
      <c r="D73" s="12" t="s">
        <v>140</v>
      </c>
    </row>
    <row r="74" spans="1:4" ht="188.5" x14ac:dyDescent="0.35">
      <c r="A74" s="17">
        <v>9559</v>
      </c>
      <c r="B74" s="18">
        <v>45132</v>
      </c>
      <c r="C74" s="12" t="s">
        <v>141</v>
      </c>
      <c r="D74" s="12" t="s">
        <v>142</v>
      </c>
    </row>
    <row r="75" spans="1:4" ht="409.5" x14ac:dyDescent="0.35">
      <c r="A75" s="17">
        <v>9560</v>
      </c>
      <c r="B75" s="18">
        <v>45132</v>
      </c>
      <c r="C75" s="12" t="s">
        <v>143</v>
      </c>
      <c r="D75" s="12" t="s">
        <v>144</v>
      </c>
    </row>
    <row r="76" spans="1:4" ht="58" x14ac:dyDescent="0.35">
      <c r="A76" s="17">
        <v>9561</v>
      </c>
      <c r="B76" s="20">
        <v>45133</v>
      </c>
      <c r="C76" s="12" t="s">
        <v>145</v>
      </c>
      <c r="D76" s="12" t="s">
        <v>146</v>
      </c>
    </row>
    <row r="77" spans="1:4" ht="409.5" x14ac:dyDescent="0.35">
      <c r="A77" s="17">
        <v>9562</v>
      </c>
      <c r="B77" s="18">
        <v>45133</v>
      </c>
      <c r="C77" s="12" t="s">
        <v>147</v>
      </c>
      <c r="D77" s="12" t="s">
        <v>148</v>
      </c>
    </row>
    <row r="78" spans="1:4" ht="333.5" x14ac:dyDescent="0.35">
      <c r="A78" s="17">
        <v>9563</v>
      </c>
      <c r="B78" s="18">
        <v>45134</v>
      </c>
      <c r="C78" s="12" t="s">
        <v>149</v>
      </c>
      <c r="D78" s="12" t="s">
        <v>150</v>
      </c>
    </row>
    <row r="79" spans="1:4" ht="409.5" x14ac:dyDescent="0.35">
      <c r="A79" s="17">
        <v>9564</v>
      </c>
      <c r="B79" s="18">
        <v>45134</v>
      </c>
      <c r="C79" s="12" t="s">
        <v>151</v>
      </c>
      <c r="D79" s="12" t="s">
        <v>152</v>
      </c>
    </row>
    <row r="80" spans="1:4" ht="409.5" x14ac:dyDescent="0.35">
      <c r="A80" s="17">
        <v>9565</v>
      </c>
      <c r="B80" s="18">
        <v>45134</v>
      </c>
      <c r="C80" s="12" t="s">
        <v>153</v>
      </c>
      <c r="D80" s="12" t="s">
        <v>154</v>
      </c>
    </row>
    <row r="81" spans="1:4" ht="116" x14ac:dyDescent="0.35">
      <c r="A81" s="17">
        <v>9566</v>
      </c>
      <c r="B81" s="18">
        <v>45135</v>
      </c>
      <c r="C81" s="12" t="s">
        <v>155</v>
      </c>
      <c r="D81" s="12" t="s">
        <v>156</v>
      </c>
    </row>
    <row r="82" spans="1:4" ht="87" x14ac:dyDescent="0.35">
      <c r="A82" s="17">
        <v>9567</v>
      </c>
      <c r="B82" s="18">
        <v>45135</v>
      </c>
      <c r="C82" s="12" t="s">
        <v>157</v>
      </c>
      <c r="D82" s="12" t="s">
        <v>158</v>
      </c>
    </row>
    <row r="83" spans="1:4" ht="101.5" x14ac:dyDescent="0.35">
      <c r="A83" s="17">
        <v>9568</v>
      </c>
      <c r="B83" s="18">
        <v>45138</v>
      </c>
      <c r="C83" s="12" t="s">
        <v>159</v>
      </c>
      <c r="D83" s="12" t="s">
        <v>431</v>
      </c>
    </row>
    <row r="84" spans="1:4" ht="409.5" x14ac:dyDescent="0.35">
      <c r="A84" s="17">
        <v>9569</v>
      </c>
      <c r="B84" s="18">
        <v>45138</v>
      </c>
      <c r="C84" s="12" t="s">
        <v>160</v>
      </c>
      <c r="D84" s="12" t="s">
        <v>431</v>
      </c>
    </row>
    <row r="85" spans="1:4" ht="217.5" x14ac:dyDescent="0.35">
      <c r="A85" s="17">
        <v>9570</v>
      </c>
      <c r="B85" s="18">
        <v>45139</v>
      </c>
      <c r="C85" s="12" t="s">
        <v>161</v>
      </c>
      <c r="D85" s="12" t="s">
        <v>431</v>
      </c>
    </row>
    <row r="86" spans="1:4" ht="159.5" x14ac:dyDescent="0.35">
      <c r="A86" s="17">
        <v>9571</v>
      </c>
      <c r="B86" s="18">
        <v>45139</v>
      </c>
      <c r="C86" s="12" t="s">
        <v>162</v>
      </c>
      <c r="D86" s="12" t="s">
        <v>163</v>
      </c>
    </row>
    <row r="87" spans="1:4" ht="409.5" x14ac:dyDescent="0.35">
      <c r="A87" s="17">
        <v>9572</v>
      </c>
      <c r="B87" s="18">
        <v>45139</v>
      </c>
      <c r="C87" s="12" t="s">
        <v>164</v>
      </c>
      <c r="D87" s="12" t="s">
        <v>165</v>
      </c>
    </row>
    <row r="88" spans="1:4" ht="58" x14ac:dyDescent="0.35">
      <c r="A88" s="17">
        <v>9573</v>
      </c>
      <c r="B88" s="18">
        <v>45139</v>
      </c>
      <c r="C88" s="12" t="s">
        <v>166</v>
      </c>
      <c r="D88" s="12" t="s">
        <v>444</v>
      </c>
    </row>
    <row r="89" spans="1:4" ht="87" x14ac:dyDescent="0.35">
      <c r="A89" s="17">
        <v>9574</v>
      </c>
      <c r="B89" s="18">
        <v>45139</v>
      </c>
      <c r="C89" s="12" t="s">
        <v>167</v>
      </c>
      <c r="D89" s="12" t="s">
        <v>168</v>
      </c>
    </row>
    <row r="90" spans="1:4" ht="159.5" x14ac:dyDescent="0.35">
      <c r="A90" s="17">
        <v>9575</v>
      </c>
      <c r="B90" s="18">
        <v>45139</v>
      </c>
      <c r="C90" s="12" t="s">
        <v>169</v>
      </c>
      <c r="D90" s="12" t="s">
        <v>170</v>
      </c>
    </row>
    <row r="91" spans="1:4" ht="159.5" x14ac:dyDescent="0.35">
      <c r="A91" s="17">
        <v>9576</v>
      </c>
      <c r="B91" s="18">
        <v>45139</v>
      </c>
      <c r="C91" s="12" t="s">
        <v>171</v>
      </c>
      <c r="D91" s="12" t="s">
        <v>172</v>
      </c>
    </row>
    <row r="92" spans="1:4" ht="159.5" x14ac:dyDescent="0.35">
      <c r="A92" s="17">
        <v>9577</v>
      </c>
      <c r="B92" s="18">
        <v>45139</v>
      </c>
      <c r="C92" s="12" t="s">
        <v>173</v>
      </c>
      <c r="D92" s="12" t="s">
        <v>174</v>
      </c>
    </row>
    <row r="93" spans="1:4" ht="159.5" x14ac:dyDescent="0.35">
      <c r="A93" s="17">
        <v>9578</v>
      </c>
      <c r="B93" s="18">
        <v>45139</v>
      </c>
      <c r="C93" s="12" t="s">
        <v>175</v>
      </c>
      <c r="D93" s="12" t="s">
        <v>176</v>
      </c>
    </row>
    <row r="94" spans="1:4" ht="145" x14ac:dyDescent="0.35">
      <c r="A94" s="17">
        <v>9579</v>
      </c>
      <c r="B94" s="18">
        <v>45139</v>
      </c>
      <c r="C94" s="14" t="s">
        <v>177</v>
      </c>
      <c r="D94" s="12" t="s">
        <v>178</v>
      </c>
    </row>
    <row r="95" spans="1:4" ht="174" x14ac:dyDescent="0.35">
      <c r="A95" s="17">
        <v>9580</v>
      </c>
      <c r="B95" s="18">
        <v>45139</v>
      </c>
      <c r="C95" s="12" t="s">
        <v>179</v>
      </c>
      <c r="D95" s="12" t="s">
        <v>180</v>
      </c>
    </row>
    <row r="96" spans="1:4" ht="72.5" x14ac:dyDescent="0.35">
      <c r="A96" s="17">
        <v>9581</v>
      </c>
      <c r="B96" s="18">
        <v>45139</v>
      </c>
      <c r="C96" s="12" t="s">
        <v>181</v>
      </c>
      <c r="D96" s="12" t="s">
        <v>431</v>
      </c>
    </row>
    <row r="97" spans="1:4" ht="159.5" x14ac:dyDescent="0.35">
      <c r="A97" s="17">
        <v>9582</v>
      </c>
      <c r="B97" s="18">
        <v>45139</v>
      </c>
      <c r="C97" s="12" t="s">
        <v>182</v>
      </c>
      <c r="D97" s="12" t="s">
        <v>183</v>
      </c>
    </row>
    <row r="98" spans="1:4" ht="159.5" x14ac:dyDescent="0.35">
      <c r="A98" s="17">
        <v>9583</v>
      </c>
      <c r="B98" s="18">
        <v>45139</v>
      </c>
      <c r="C98" s="21" t="s">
        <v>184</v>
      </c>
      <c r="D98" s="12" t="s">
        <v>185</v>
      </c>
    </row>
    <row r="99" spans="1:4" ht="159.5" x14ac:dyDescent="0.35">
      <c r="A99" s="17">
        <v>9584</v>
      </c>
      <c r="B99" s="18">
        <v>45139</v>
      </c>
      <c r="C99" s="12" t="s">
        <v>186</v>
      </c>
      <c r="D99" s="12" t="s">
        <v>187</v>
      </c>
    </row>
    <row r="100" spans="1:4" ht="275.5" x14ac:dyDescent="0.35">
      <c r="A100" s="17">
        <v>9585</v>
      </c>
      <c r="B100" s="18">
        <v>45140</v>
      </c>
      <c r="C100" s="12" t="s">
        <v>188</v>
      </c>
      <c r="D100" s="12" t="s">
        <v>189</v>
      </c>
    </row>
    <row r="101" spans="1:4" ht="145" x14ac:dyDescent="0.35">
      <c r="A101" s="17">
        <v>9586</v>
      </c>
      <c r="B101" s="18">
        <v>45140</v>
      </c>
      <c r="C101" s="12" t="s">
        <v>190</v>
      </c>
      <c r="D101" s="12" t="s">
        <v>191</v>
      </c>
    </row>
    <row r="102" spans="1:4" ht="174" x14ac:dyDescent="0.35">
      <c r="A102" s="17">
        <v>9587</v>
      </c>
      <c r="B102" s="18">
        <v>45139</v>
      </c>
      <c r="C102" s="12" t="s">
        <v>192</v>
      </c>
      <c r="D102" s="12" t="s">
        <v>193</v>
      </c>
    </row>
    <row r="103" spans="1:4" ht="159.5" x14ac:dyDescent="0.35">
      <c r="A103" s="17">
        <v>9588</v>
      </c>
      <c r="B103" s="18">
        <v>45139</v>
      </c>
      <c r="C103" s="21" t="s">
        <v>194</v>
      </c>
      <c r="D103" s="12" t="s">
        <v>195</v>
      </c>
    </row>
    <row r="104" spans="1:4" ht="159.5" x14ac:dyDescent="0.35">
      <c r="A104" s="17">
        <v>9589</v>
      </c>
      <c r="B104" s="18">
        <v>45139</v>
      </c>
      <c r="C104" s="12" t="s">
        <v>196</v>
      </c>
      <c r="D104" s="12" t="s">
        <v>197</v>
      </c>
    </row>
    <row r="105" spans="1:4" ht="159.5" x14ac:dyDescent="0.35">
      <c r="A105" s="17">
        <v>9590</v>
      </c>
      <c r="B105" s="18">
        <v>45139</v>
      </c>
      <c r="C105" s="12" t="s">
        <v>198</v>
      </c>
      <c r="D105" s="12" t="s">
        <v>199</v>
      </c>
    </row>
    <row r="106" spans="1:4" ht="174" x14ac:dyDescent="0.35">
      <c r="A106" s="17">
        <v>9591</v>
      </c>
      <c r="B106" s="18">
        <v>45139</v>
      </c>
      <c r="C106" s="12" t="s">
        <v>200</v>
      </c>
      <c r="D106" s="12" t="s">
        <v>201</v>
      </c>
    </row>
    <row r="107" spans="1:4" ht="159.5" x14ac:dyDescent="0.35">
      <c r="A107" s="17">
        <v>9592</v>
      </c>
      <c r="B107" s="18">
        <v>45139</v>
      </c>
      <c r="C107" s="12" t="s">
        <v>202</v>
      </c>
      <c r="D107" s="12" t="s">
        <v>203</v>
      </c>
    </row>
    <row r="108" spans="1:4" ht="159.5" x14ac:dyDescent="0.35">
      <c r="A108" s="17">
        <v>9593</v>
      </c>
      <c r="B108" s="18">
        <v>45139</v>
      </c>
      <c r="C108" s="12" t="s">
        <v>204</v>
      </c>
      <c r="D108" s="12" t="s">
        <v>205</v>
      </c>
    </row>
    <row r="109" spans="1:4" ht="159.5" x14ac:dyDescent="0.35">
      <c r="A109" s="17">
        <v>9594</v>
      </c>
      <c r="B109" s="18">
        <v>45139</v>
      </c>
      <c r="C109" s="12" t="s">
        <v>206</v>
      </c>
      <c r="D109" s="12" t="s">
        <v>207</v>
      </c>
    </row>
    <row r="110" spans="1:4" ht="174" x14ac:dyDescent="0.35">
      <c r="A110" s="17">
        <v>9595</v>
      </c>
      <c r="B110" s="18">
        <v>45139</v>
      </c>
      <c r="C110" s="12" t="s">
        <v>208</v>
      </c>
      <c r="D110" s="12" t="s">
        <v>209</v>
      </c>
    </row>
    <row r="111" spans="1:4" ht="203" x14ac:dyDescent="0.35">
      <c r="A111" s="17">
        <v>9596</v>
      </c>
      <c r="B111" s="18">
        <v>45139</v>
      </c>
      <c r="C111" s="12" t="s">
        <v>210</v>
      </c>
      <c r="D111" s="12" t="s">
        <v>211</v>
      </c>
    </row>
    <row r="112" spans="1:4" ht="174" x14ac:dyDescent="0.35">
      <c r="A112" s="17">
        <v>9597</v>
      </c>
      <c r="B112" s="18">
        <v>45139</v>
      </c>
      <c r="C112" s="12" t="s">
        <v>212</v>
      </c>
      <c r="D112" s="12" t="s">
        <v>213</v>
      </c>
    </row>
    <row r="113" spans="1:4" ht="43.5" x14ac:dyDescent="0.35">
      <c r="A113" s="17">
        <v>9598</v>
      </c>
      <c r="B113" s="18">
        <v>45141</v>
      </c>
      <c r="C113" s="12" t="s">
        <v>214</v>
      </c>
      <c r="D113" s="12" t="s">
        <v>215</v>
      </c>
    </row>
    <row r="114" spans="1:4" ht="409.5" x14ac:dyDescent="0.35">
      <c r="A114" s="17">
        <v>9599</v>
      </c>
      <c r="B114" s="18">
        <v>45141</v>
      </c>
      <c r="C114" s="12" t="s">
        <v>216</v>
      </c>
      <c r="D114" s="12" t="s">
        <v>217</v>
      </c>
    </row>
    <row r="115" spans="1:4" ht="409.5" x14ac:dyDescent="0.35">
      <c r="A115" s="22">
        <v>9600</v>
      </c>
      <c r="B115" s="18">
        <v>45142</v>
      </c>
      <c r="C115" s="12" t="s">
        <v>218</v>
      </c>
      <c r="D115" s="12" t="s">
        <v>431</v>
      </c>
    </row>
    <row r="116" spans="1:4" ht="87" x14ac:dyDescent="0.35">
      <c r="A116" s="17">
        <v>9601</v>
      </c>
      <c r="B116" s="18">
        <v>45142</v>
      </c>
      <c r="C116" s="12" t="s">
        <v>219</v>
      </c>
      <c r="D116" s="12" t="s">
        <v>220</v>
      </c>
    </row>
    <row r="117" spans="1:4" ht="409.5" x14ac:dyDescent="0.35">
      <c r="A117" s="22">
        <v>9602</v>
      </c>
      <c r="B117" s="18">
        <v>45142</v>
      </c>
      <c r="C117" s="12" t="s">
        <v>221</v>
      </c>
      <c r="D117" s="12" t="s">
        <v>222</v>
      </c>
    </row>
    <row r="118" spans="1:4" ht="58" x14ac:dyDescent="0.35">
      <c r="A118" s="17">
        <v>9603</v>
      </c>
      <c r="B118" s="18">
        <v>45145</v>
      </c>
      <c r="C118" s="12" t="s">
        <v>223</v>
      </c>
      <c r="D118" s="12" t="s">
        <v>4</v>
      </c>
    </row>
    <row r="119" spans="1:4" ht="409.5" x14ac:dyDescent="0.35">
      <c r="A119" s="22">
        <v>9604</v>
      </c>
      <c r="B119" s="18">
        <v>45145</v>
      </c>
      <c r="C119" s="12" t="s">
        <v>224</v>
      </c>
      <c r="D119" s="12" t="s">
        <v>440</v>
      </c>
    </row>
    <row r="120" spans="1:4" ht="275.5" x14ac:dyDescent="0.35">
      <c r="A120" s="22">
        <v>9605</v>
      </c>
      <c r="B120" s="18">
        <v>45147</v>
      </c>
      <c r="C120" s="23" t="s">
        <v>225</v>
      </c>
      <c r="D120" s="12" t="s">
        <v>445</v>
      </c>
    </row>
    <row r="121" spans="1:4" ht="362.5" x14ac:dyDescent="0.35">
      <c r="A121" s="17">
        <v>9607</v>
      </c>
      <c r="B121" s="18">
        <v>45148</v>
      </c>
      <c r="C121" s="12" t="s">
        <v>226</v>
      </c>
      <c r="D121" s="12" t="s">
        <v>227</v>
      </c>
    </row>
    <row r="122" spans="1:4" ht="348" x14ac:dyDescent="0.35">
      <c r="A122" s="22">
        <v>9608</v>
      </c>
      <c r="B122" s="18">
        <v>45148</v>
      </c>
      <c r="C122" s="12" t="s">
        <v>430</v>
      </c>
      <c r="D122" s="12" t="s">
        <v>228</v>
      </c>
    </row>
    <row r="123" spans="1:4" ht="188.5" x14ac:dyDescent="0.35">
      <c r="A123" s="17">
        <v>9609</v>
      </c>
      <c r="B123" s="18">
        <v>45149</v>
      </c>
      <c r="C123" s="12" t="s">
        <v>229</v>
      </c>
      <c r="D123" s="12" t="s">
        <v>230</v>
      </c>
    </row>
    <row r="124" spans="1:4" ht="232" x14ac:dyDescent="0.35">
      <c r="A124" s="22">
        <v>9610</v>
      </c>
      <c r="B124" s="18">
        <v>45149</v>
      </c>
      <c r="C124" s="12" t="s">
        <v>231</v>
      </c>
      <c r="D124" s="12" t="s">
        <v>232</v>
      </c>
    </row>
    <row r="125" spans="1:4" ht="87" x14ac:dyDescent="0.35">
      <c r="A125" s="17">
        <v>9611</v>
      </c>
      <c r="B125" s="18">
        <v>45149</v>
      </c>
      <c r="C125" s="12" t="s">
        <v>233</v>
      </c>
      <c r="D125" s="12" t="s">
        <v>441</v>
      </c>
    </row>
    <row r="126" spans="1:4" ht="409.5" x14ac:dyDescent="0.35">
      <c r="A126" s="22">
        <v>9612</v>
      </c>
      <c r="B126" s="18">
        <v>45149</v>
      </c>
      <c r="C126" s="12" t="s">
        <v>234</v>
      </c>
      <c r="D126" s="12" t="s">
        <v>235</v>
      </c>
    </row>
    <row r="127" spans="1:4" ht="246.5" x14ac:dyDescent="0.35">
      <c r="A127" s="17">
        <v>9613</v>
      </c>
      <c r="B127" s="18">
        <v>45152</v>
      </c>
      <c r="C127" s="12" t="s">
        <v>236</v>
      </c>
      <c r="D127" s="12" t="s">
        <v>237</v>
      </c>
    </row>
    <row r="128" spans="1:4" ht="174" x14ac:dyDescent="0.35">
      <c r="A128" s="17">
        <v>9614</v>
      </c>
      <c r="B128" s="18">
        <v>45152</v>
      </c>
      <c r="C128" s="12" t="s">
        <v>238</v>
      </c>
      <c r="D128" s="12" t="s">
        <v>431</v>
      </c>
    </row>
    <row r="129" spans="1:4" ht="406" x14ac:dyDescent="0.35">
      <c r="A129" s="22">
        <v>9615</v>
      </c>
      <c r="B129" s="18">
        <v>45152</v>
      </c>
      <c r="C129" s="12" t="s">
        <v>239</v>
      </c>
      <c r="D129" s="12" t="s">
        <v>240</v>
      </c>
    </row>
    <row r="130" spans="1:4" ht="188.5" x14ac:dyDescent="0.35">
      <c r="A130" s="17">
        <v>9616</v>
      </c>
      <c r="B130" s="18">
        <v>45149</v>
      </c>
      <c r="C130" s="12" t="s">
        <v>241</v>
      </c>
      <c r="D130" s="12" t="s">
        <v>242</v>
      </c>
    </row>
    <row r="131" spans="1:4" ht="409.5" x14ac:dyDescent="0.35">
      <c r="A131" s="22">
        <v>9617</v>
      </c>
      <c r="B131" s="18">
        <v>45154</v>
      </c>
      <c r="C131" s="12" t="s">
        <v>243</v>
      </c>
      <c r="D131" s="12" t="s">
        <v>244</v>
      </c>
    </row>
    <row r="132" spans="1:4" ht="409.5" x14ac:dyDescent="0.35">
      <c r="A132" s="17">
        <v>9618</v>
      </c>
      <c r="B132" s="18">
        <v>45154</v>
      </c>
      <c r="C132" s="12" t="s">
        <v>245</v>
      </c>
      <c r="D132" s="12" t="s">
        <v>246</v>
      </c>
    </row>
    <row r="133" spans="1:4" ht="188.5" x14ac:dyDescent="0.35">
      <c r="A133" s="22">
        <v>9619</v>
      </c>
      <c r="B133" s="18">
        <v>45154</v>
      </c>
      <c r="C133" s="12" t="s">
        <v>247</v>
      </c>
      <c r="D133" s="12" t="s">
        <v>248</v>
      </c>
    </row>
    <row r="134" spans="1:4" ht="304.5" x14ac:dyDescent="0.35">
      <c r="A134" s="17">
        <v>9620</v>
      </c>
      <c r="B134" s="18">
        <v>45155</v>
      </c>
      <c r="C134" s="12" t="s">
        <v>249</v>
      </c>
      <c r="D134" s="12" t="s">
        <v>431</v>
      </c>
    </row>
    <row r="135" spans="1:4" ht="174" x14ac:dyDescent="0.35">
      <c r="A135" s="22">
        <v>9621</v>
      </c>
      <c r="B135" s="18">
        <v>45155</v>
      </c>
      <c r="C135" s="12" t="s">
        <v>250</v>
      </c>
      <c r="D135" s="12" t="s">
        <v>251</v>
      </c>
    </row>
    <row r="136" spans="1:4" ht="304.5" x14ac:dyDescent="0.35">
      <c r="A136" s="17">
        <v>9622</v>
      </c>
      <c r="B136" s="18">
        <v>45156</v>
      </c>
      <c r="C136" s="12" t="s">
        <v>252</v>
      </c>
      <c r="D136" s="12" t="s">
        <v>446</v>
      </c>
    </row>
    <row r="137" spans="1:4" ht="101.5" x14ac:dyDescent="0.35">
      <c r="A137" s="17">
        <v>9623</v>
      </c>
      <c r="B137" s="18">
        <v>45156</v>
      </c>
      <c r="C137" s="12" t="s">
        <v>253</v>
      </c>
      <c r="D137" s="12" t="s">
        <v>254</v>
      </c>
    </row>
    <row r="138" spans="1:4" ht="29" x14ac:dyDescent="0.35">
      <c r="A138" s="17">
        <v>9624</v>
      </c>
      <c r="B138" s="18">
        <v>45155</v>
      </c>
      <c r="C138" s="14" t="s">
        <v>255</v>
      </c>
      <c r="D138" s="19" t="s">
        <v>431</v>
      </c>
    </row>
    <row r="139" spans="1:4" ht="362.5" x14ac:dyDescent="0.35">
      <c r="A139" s="17">
        <v>9625</v>
      </c>
      <c r="B139" s="18">
        <v>45159</v>
      </c>
      <c r="C139" s="12" t="s">
        <v>256</v>
      </c>
      <c r="D139" s="12" t="s">
        <v>4</v>
      </c>
    </row>
    <row r="140" spans="1:4" ht="116" x14ac:dyDescent="0.35">
      <c r="A140" s="17">
        <v>9626</v>
      </c>
      <c r="B140" s="18">
        <v>45159</v>
      </c>
      <c r="C140" s="12" t="s">
        <v>257</v>
      </c>
      <c r="D140" s="12" t="s">
        <v>258</v>
      </c>
    </row>
    <row r="141" spans="1:4" ht="409.5" x14ac:dyDescent="0.35">
      <c r="A141" s="22">
        <v>9627</v>
      </c>
      <c r="B141" s="18">
        <v>45160</v>
      </c>
      <c r="C141" s="12" t="s">
        <v>259</v>
      </c>
      <c r="D141" s="12" t="s">
        <v>260</v>
      </c>
    </row>
    <row r="142" spans="1:4" ht="116" x14ac:dyDescent="0.35">
      <c r="A142" s="17">
        <v>9628</v>
      </c>
      <c r="B142" s="18">
        <v>45160</v>
      </c>
      <c r="C142" s="12" t="s">
        <v>261</v>
      </c>
      <c r="D142" s="12" t="s">
        <v>262</v>
      </c>
    </row>
    <row r="143" spans="1:4" ht="232" x14ac:dyDescent="0.35">
      <c r="A143" s="22">
        <v>9629</v>
      </c>
      <c r="B143" s="18">
        <v>45160</v>
      </c>
      <c r="C143" s="14" t="s">
        <v>263</v>
      </c>
      <c r="D143" s="12" t="s">
        <v>264</v>
      </c>
    </row>
    <row r="144" spans="1:4" ht="261" x14ac:dyDescent="0.35">
      <c r="A144" s="17">
        <v>9630</v>
      </c>
      <c r="B144" s="18">
        <v>45160</v>
      </c>
      <c r="C144" s="12" t="s">
        <v>265</v>
      </c>
      <c r="D144" s="12" t="s">
        <v>266</v>
      </c>
    </row>
    <row r="145" spans="1:4" ht="159.5" x14ac:dyDescent="0.35">
      <c r="A145" s="22">
        <v>9631</v>
      </c>
      <c r="B145" s="18">
        <v>45161</v>
      </c>
      <c r="C145" s="12" t="s">
        <v>267</v>
      </c>
      <c r="D145" s="24" t="s">
        <v>268</v>
      </c>
    </row>
    <row r="146" spans="1:4" ht="409.5" x14ac:dyDescent="0.35">
      <c r="A146" s="17">
        <v>9632</v>
      </c>
      <c r="B146" s="18">
        <v>45161</v>
      </c>
      <c r="C146" s="12" t="s">
        <v>269</v>
      </c>
      <c r="D146" s="12" t="s">
        <v>270</v>
      </c>
    </row>
    <row r="147" spans="1:4" ht="348" x14ac:dyDescent="0.35">
      <c r="A147" s="22">
        <v>9633</v>
      </c>
      <c r="B147" s="18">
        <v>45161</v>
      </c>
      <c r="C147" s="12" t="s">
        <v>271</v>
      </c>
      <c r="D147" s="12" t="s">
        <v>272</v>
      </c>
    </row>
    <row r="148" spans="1:4" ht="290" x14ac:dyDescent="0.35">
      <c r="A148" s="22">
        <v>9634</v>
      </c>
      <c r="B148" s="18">
        <v>45161</v>
      </c>
      <c r="C148" s="12" t="s">
        <v>273</v>
      </c>
      <c r="D148" s="12" t="s">
        <v>274</v>
      </c>
    </row>
    <row r="149" spans="1:4" ht="275.5" x14ac:dyDescent="0.35">
      <c r="A149" s="17">
        <v>9635</v>
      </c>
      <c r="B149" s="18">
        <v>45161</v>
      </c>
      <c r="C149" s="12" t="s">
        <v>275</v>
      </c>
      <c r="D149" s="12" t="s">
        <v>276</v>
      </c>
    </row>
    <row r="150" spans="1:4" ht="409.5" x14ac:dyDescent="0.35">
      <c r="A150" s="22">
        <v>9636</v>
      </c>
      <c r="B150" s="18">
        <v>45162</v>
      </c>
      <c r="C150" s="12" t="s">
        <v>277</v>
      </c>
      <c r="D150" s="12" t="s">
        <v>278</v>
      </c>
    </row>
    <row r="151" spans="1:4" ht="145" x14ac:dyDescent="0.35">
      <c r="A151" s="17">
        <v>9638</v>
      </c>
      <c r="B151" s="18">
        <v>45163</v>
      </c>
      <c r="C151" s="12" t="s">
        <v>279</v>
      </c>
      <c r="D151" s="12" t="s">
        <v>442</v>
      </c>
    </row>
    <row r="152" spans="1:4" ht="43.5" x14ac:dyDescent="0.35">
      <c r="A152" s="22">
        <v>9639</v>
      </c>
      <c r="B152" s="18">
        <v>45163</v>
      </c>
      <c r="C152" s="12" t="s">
        <v>280</v>
      </c>
      <c r="D152" s="12" t="s">
        <v>281</v>
      </c>
    </row>
    <row r="153" spans="1:4" ht="116" x14ac:dyDescent="0.35">
      <c r="A153" s="17">
        <v>9640</v>
      </c>
      <c r="B153" s="18">
        <v>45163</v>
      </c>
      <c r="C153" s="12" t="s">
        <v>282</v>
      </c>
      <c r="D153" s="12" t="s">
        <v>283</v>
      </c>
    </row>
    <row r="154" spans="1:4" ht="101.5" x14ac:dyDescent="0.35">
      <c r="A154" s="22">
        <v>9641</v>
      </c>
      <c r="B154" s="18">
        <v>45163</v>
      </c>
      <c r="C154" s="12" t="s">
        <v>284</v>
      </c>
      <c r="D154" s="12" t="s">
        <v>283</v>
      </c>
    </row>
    <row r="155" spans="1:4" ht="29" x14ac:dyDescent="0.35">
      <c r="A155" s="17">
        <v>9642</v>
      </c>
      <c r="B155" s="18">
        <v>45167</v>
      </c>
      <c r="C155" s="12" t="s">
        <v>285</v>
      </c>
      <c r="D155" s="12" t="s">
        <v>286</v>
      </c>
    </row>
    <row r="156" spans="1:4" ht="116" x14ac:dyDescent="0.35">
      <c r="A156" s="22">
        <v>9643</v>
      </c>
      <c r="B156" s="18">
        <v>45167</v>
      </c>
      <c r="C156" s="12" t="s">
        <v>287</v>
      </c>
      <c r="D156" s="12" t="s">
        <v>288</v>
      </c>
    </row>
    <row r="157" spans="1:4" ht="145" x14ac:dyDescent="0.35">
      <c r="A157" s="22">
        <v>9644</v>
      </c>
      <c r="B157" s="18">
        <v>45167</v>
      </c>
      <c r="C157" s="12" t="s">
        <v>289</v>
      </c>
      <c r="D157" s="12" t="s">
        <v>290</v>
      </c>
    </row>
    <row r="158" spans="1:4" ht="203" x14ac:dyDescent="0.35">
      <c r="A158" s="17">
        <v>9645</v>
      </c>
      <c r="B158" s="18">
        <v>45167</v>
      </c>
      <c r="C158" s="12" t="s">
        <v>291</v>
      </c>
      <c r="D158" s="12" t="s">
        <v>292</v>
      </c>
    </row>
    <row r="159" spans="1:4" ht="159.5" x14ac:dyDescent="0.35">
      <c r="A159" s="22">
        <v>9646</v>
      </c>
      <c r="B159" s="18">
        <v>45167</v>
      </c>
      <c r="C159" s="12" t="s">
        <v>293</v>
      </c>
      <c r="D159" s="12" t="s">
        <v>294</v>
      </c>
    </row>
    <row r="160" spans="1:4" ht="409.5" x14ac:dyDescent="0.35">
      <c r="A160" s="17">
        <v>9647</v>
      </c>
      <c r="B160" s="18">
        <v>45167</v>
      </c>
      <c r="C160" s="12" t="s">
        <v>295</v>
      </c>
      <c r="D160" s="12" t="s">
        <v>296</v>
      </c>
    </row>
    <row r="161" spans="1:4" ht="58" x14ac:dyDescent="0.35">
      <c r="A161" s="22">
        <v>9648</v>
      </c>
      <c r="B161" s="18">
        <v>45167</v>
      </c>
      <c r="C161" s="12" t="s">
        <v>464</v>
      </c>
      <c r="D161" s="12" t="s">
        <v>297</v>
      </c>
    </row>
    <row r="162" spans="1:4" ht="232" x14ac:dyDescent="0.35">
      <c r="A162" s="17">
        <v>9649</v>
      </c>
      <c r="B162" s="18">
        <v>45167</v>
      </c>
      <c r="C162" s="12" t="s">
        <v>298</v>
      </c>
      <c r="D162" s="12" t="s">
        <v>431</v>
      </c>
    </row>
    <row r="163" spans="1:4" ht="409.5" x14ac:dyDescent="0.35">
      <c r="A163" s="17">
        <v>9650</v>
      </c>
      <c r="B163" s="18">
        <v>45168</v>
      </c>
      <c r="C163" s="12" t="s">
        <v>299</v>
      </c>
      <c r="D163" s="12" t="s">
        <v>443</v>
      </c>
    </row>
    <row r="164" spans="1:4" ht="261" x14ac:dyDescent="0.35">
      <c r="A164" s="22">
        <v>9651</v>
      </c>
      <c r="B164" s="18">
        <v>45168</v>
      </c>
      <c r="C164" s="12" t="s">
        <v>300</v>
      </c>
      <c r="D164" s="12" t="s">
        <v>301</v>
      </c>
    </row>
    <row r="165" spans="1:4" ht="116" x14ac:dyDescent="0.35">
      <c r="A165" s="17">
        <v>9653</v>
      </c>
      <c r="B165" s="18">
        <v>45169</v>
      </c>
      <c r="C165" s="12" t="s">
        <v>302</v>
      </c>
      <c r="D165" s="12" t="s">
        <v>431</v>
      </c>
    </row>
    <row r="166" spans="1:4" ht="101.5" x14ac:dyDescent="0.35">
      <c r="A166" s="22">
        <v>9654</v>
      </c>
      <c r="B166" s="18">
        <v>45169</v>
      </c>
      <c r="C166" s="12" t="s">
        <v>303</v>
      </c>
      <c r="D166" s="14" t="s">
        <v>304</v>
      </c>
    </row>
    <row r="167" spans="1:4" ht="275.5" x14ac:dyDescent="0.35">
      <c r="A167" s="17">
        <v>9655</v>
      </c>
      <c r="B167" s="18">
        <v>45169</v>
      </c>
      <c r="C167" s="12" t="s">
        <v>305</v>
      </c>
      <c r="D167" s="12" t="s">
        <v>306</v>
      </c>
    </row>
    <row r="168" spans="1:4" ht="333.5" x14ac:dyDescent="0.35">
      <c r="A168" s="25">
        <v>9656</v>
      </c>
      <c r="B168" s="26">
        <v>45169</v>
      </c>
      <c r="C168" s="15" t="s">
        <v>307</v>
      </c>
      <c r="D168" s="15" t="s">
        <v>308</v>
      </c>
    </row>
    <row r="169" spans="1:4" ht="409.5" x14ac:dyDescent="0.35">
      <c r="A169" s="25">
        <v>9657</v>
      </c>
      <c r="B169" s="26">
        <v>45170</v>
      </c>
      <c r="C169" s="15" t="s">
        <v>309</v>
      </c>
      <c r="D169" s="15" t="s">
        <v>310</v>
      </c>
    </row>
    <row r="170" spans="1:4" ht="246.5" x14ac:dyDescent="0.35">
      <c r="A170" s="25">
        <v>9659</v>
      </c>
      <c r="B170" s="26">
        <v>45173</v>
      </c>
      <c r="C170" s="15" t="s">
        <v>311</v>
      </c>
      <c r="D170" s="15" t="s">
        <v>431</v>
      </c>
    </row>
    <row r="171" spans="1:4" ht="29" x14ac:dyDescent="0.35">
      <c r="A171" s="25">
        <v>9660</v>
      </c>
      <c r="B171" s="26">
        <v>45173</v>
      </c>
      <c r="C171" s="15" t="s">
        <v>312</v>
      </c>
      <c r="D171" s="15" t="s">
        <v>431</v>
      </c>
    </row>
    <row r="172" spans="1:4" ht="174" x14ac:dyDescent="0.35">
      <c r="A172" s="25">
        <v>9661</v>
      </c>
      <c r="B172" s="26">
        <v>45174</v>
      </c>
      <c r="C172" s="15" t="s">
        <v>313</v>
      </c>
      <c r="D172" s="15" t="s">
        <v>314</v>
      </c>
    </row>
    <row r="173" spans="1:4" ht="159.5" x14ac:dyDescent="0.35">
      <c r="A173" s="25">
        <v>9662</v>
      </c>
      <c r="B173" s="26">
        <v>45173</v>
      </c>
      <c r="C173" s="15" t="s">
        <v>315</v>
      </c>
      <c r="D173" s="15" t="s">
        <v>316</v>
      </c>
    </row>
    <row r="174" spans="1:4" ht="159.5" x14ac:dyDescent="0.35">
      <c r="A174" s="25">
        <v>9663</v>
      </c>
      <c r="B174" s="26">
        <v>45173</v>
      </c>
      <c r="C174" s="15" t="s">
        <v>317</v>
      </c>
      <c r="D174" s="15" t="s">
        <v>318</v>
      </c>
    </row>
    <row r="175" spans="1:4" ht="159.5" x14ac:dyDescent="0.35">
      <c r="A175" s="25">
        <v>9664</v>
      </c>
      <c r="B175" s="26">
        <v>45174</v>
      </c>
      <c r="C175" s="15" t="s">
        <v>319</v>
      </c>
      <c r="D175" s="15" t="s">
        <v>320</v>
      </c>
    </row>
    <row r="176" spans="1:4" ht="159.5" x14ac:dyDescent="0.35">
      <c r="A176" s="25">
        <v>9665</v>
      </c>
      <c r="B176" s="26">
        <v>45174</v>
      </c>
      <c r="C176" s="15" t="s">
        <v>321</v>
      </c>
      <c r="D176" s="15" t="s">
        <v>432</v>
      </c>
    </row>
    <row r="177" spans="1:4" ht="391.5" x14ac:dyDescent="0.35">
      <c r="A177" s="25">
        <v>9666</v>
      </c>
      <c r="B177" s="26">
        <v>45175</v>
      </c>
      <c r="C177" s="15" t="s">
        <v>322</v>
      </c>
      <c r="D177" s="15" t="s">
        <v>323</v>
      </c>
    </row>
    <row r="178" spans="1:4" ht="159.5" x14ac:dyDescent="0.35">
      <c r="A178" s="25">
        <v>9667</v>
      </c>
      <c r="B178" s="26">
        <v>45174</v>
      </c>
      <c r="C178" s="15" t="s">
        <v>324</v>
      </c>
      <c r="D178" s="15" t="s">
        <v>325</v>
      </c>
    </row>
    <row r="179" spans="1:4" ht="159.5" x14ac:dyDescent="0.35">
      <c r="A179" s="25">
        <v>9668</v>
      </c>
      <c r="B179" s="26">
        <v>45174</v>
      </c>
      <c r="C179" s="15" t="s">
        <v>326</v>
      </c>
      <c r="D179" s="15" t="s">
        <v>327</v>
      </c>
    </row>
    <row r="180" spans="1:4" ht="174" x14ac:dyDescent="0.35">
      <c r="A180" s="25">
        <v>9669</v>
      </c>
      <c r="B180" s="26">
        <v>45174</v>
      </c>
      <c r="C180" s="15" t="s">
        <v>328</v>
      </c>
      <c r="D180" s="15" t="s">
        <v>329</v>
      </c>
    </row>
    <row r="181" spans="1:4" ht="159.5" x14ac:dyDescent="0.35">
      <c r="A181" s="25">
        <v>9670</v>
      </c>
      <c r="B181" s="26">
        <v>45174</v>
      </c>
      <c r="C181" s="15" t="s">
        <v>330</v>
      </c>
      <c r="D181" s="15" t="s">
        <v>331</v>
      </c>
    </row>
    <row r="182" spans="1:4" ht="116" x14ac:dyDescent="0.35">
      <c r="A182" s="25">
        <v>9671</v>
      </c>
      <c r="B182" s="26">
        <v>45175</v>
      </c>
      <c r="C182" s="15" t="s">
        <v>332</v>
      </c>
      <c r="D182" s="15" t="s">
        <v>333</v>
      </c>
    </row>
    <row r="183" spans="1:4" ht="290" x14ac:dyDescent="0.35">
      <c r="A183" s="25">
        <v>9672</v>
      </c>
      <c r="B183" s="26">
        <v>45176</v>
      </c>
      <c r="C183" s="15" t="s">
        <v>334</v>
      </c>
      <c r="D183" s="15" t="s">
        <v>335</v>
      </c>
    </row>
    <row r="184" spans="1:4" ht="232" x14ac:dyDescent="0.35">
      <c r="A184" s="25">
        <v>9673</v>
      </c>
      <c r="B184" s="27">
        <v>45176</v>
      </c>
      <c r="C184" s="25" t="s">
        <v>336</v>
      </c>
      <c r="D184" s="25" t="s">
        <v>337</v>
      </c>
    </row>
    <row r="185" spans="1:4" ht="409.5" x14ac:dyDescent="0.35">
      <c r="A185" s="25">
        <v>9674</v>
      </c>
      <c r="B185" s="27">
        <v>45176</v>
      </c>
      <c r="C185" s="25" t="s">
        <v>338</v>
      </c>
      <c r="D185" s="25" t="s">
        <v>339</v>
      </c>
    </row>
    <row r="186" spans="1:4" ht="261" x14ac:dyDescent="0.35">
      <c r="A186" s="25">
        <v>9675</v>
      </c>
      <c r="B186" s="27">
        <v>45176</v>
      </c>
      <c r="C186" s="25" t="s">
        <v>340</v>
      </c>
      <c r="D186" s="25" t="s">
        <v>341</v>
      </c>
    </row>
    <row r="187" spans="1:4" ht="409.5" x14ac:dyDescent="0.35">
      <c r="A187" s="25">
        <v>9676</v>
      </c>
      <c r="B187" s="27">
        <v>45176</v>
      </c>
      <c r="C187" s="25" t="s">
        <v>342</v>
      </c>
      <c r="D187" s="25" t="s">
        <v>343</v>
      </c>
    </row>
    <row r="188" spans="1:4" ht="275.5" x14ac:dyDescent="0.35">
      <c r="A188" s="25">
        <v>9677</v>
      </c>
      <c r="B188" s="27">
        <v>45176</v>
      </c>
      <c r="C188" s="25" t="s">
        <v>344</v>
      </c>
      <c r="D188" s="25" t="s">
        <v>345</v>
      </c>
    </row>
    <row r="189" spans="1:4" ht="159.5" x14ac:dyDescent="0.35">
      <c r="A189" s="25">
        <v>9678</v>
      </c>
      <c r="B189" s="27">
        <v>45176</v>
      </c>
      <c r="C189" s="25" t="s">
        <v>346</v>
      </c>
      <c r="D189" s="25" t="s">
        <v>347</v>
      </c>
    </row>
    <row r="190" spans="1:4" ht="203" x14ac:dyDescent="0.35">
      <c r="A190" s="25">
        <v>9679</v>
      </c>
      <c r="B190" s="27">
        <v>45176</v>
      </c>
      <c r="C190" s="25" t="s">
        <v>348</v>
      </c>
      <c r="D190" s="25" t="s">
        <v>349</v>
      </c>
    </row>
    <row r="191" spans="1:4" ht="203" x14ac:dyDescent="0.35">
      <c r="A191" s="25">
        <v>9680</v>
      </c>
      <c r="B191" s="27">
        <v>45176</v>
      </c>
      <c r="C191" s="25" t="s">
        <v>350</v>
      </c>
      <c r="D191" s="25" t="s">
        <v>351</v>
      </c>
    </row>
    <row r="192" spans="1:4" ht="203" x14ac:dyDescent="0.35">
      <c r="A192" s="25">
        <v>9681</v>
      </c>
      <c r="B192" s="27">
        <v>45176</v>
      </c>
      <c r="C192" s="25" t="s">
        <v>352</v>
      </c>
      <c r="D192" s="25" t="s">
        <v>353</v>
      </c>
    </row>
    <row r="193" spans="1:4" ht="217.5" x14ac:dyDescent="0.35">
      <c r="A193" s="25">
        <v>9682</v>
      </c>
      <c r="B193" s="27">
        <v>45176</v>
      </c>
      <c r="C193" s="25" t="s">
        <v>354</v>
      </c>
      <c r="D193" s="25" t="s">
        <v>355</v>
      </c>
    </row>
    <row r="194" spans="1:4" ht="203" x14ac:dyDescent="0.35">
      <c r="A194" s="25">
        <v>9683</v>
      </c>
      <c r="B194" s="27">
        <v>45177</v>
      </c>
      <c r="C194" s="25" t="s">
        <v>356</v>
      </c>
      <c r="D194" s="25" t="s">
        <v>357</v>
      </c>
    </row>
    <row r="195" spans="1:4" ht="145" x14ac:dyDescent="0.35">
      <c r="A195" s="25">
        <v>9684</v>
      </c>
      <c r="B195" s="27">
        <v>45177</v>
      </c>
      <c r="C195" s="25" t="s">
        <v>358</v>
      </c>
      <c r="D195" s="25" t="s">
        <v>359</v>
      </c>
    </row>
    <row r="196" spans="1:4" ht="101.5" x14ac:dyDescent="0.35">
      <c r="A196" s="25">
        <v>9686</v>
      </c>
      <c r="B196" s="27">
        <v>45177</v>
      </c>
      <c r="C196" s="25" t="s">
        <v>360</v>
      </c>
      <c r="D196" s="25" t="s">
        <v>433</v>
      </c>
    </row>
    <row r="197" spans="1:4" ht="409.5" x14ac:dyDescent="0.35">
      <c r="A197" s="25">
        <v>9687</v>
      </c>
      <c r="B197" s="27">
        <v>45177</v>
      </c>
      <c r="C197" s="25" t="s">
        <v>361</v>
      </c>
      <c r="D197" s="25" t="s">
        <v>362</v>
      </c>
    </row>
    <row r="198" spans="1:4" ht="217.5" x14ac:dyDescent="0.35">
      <c r="A198" s="25">
        <v>9688</v>
      </c>
      <c r="B198" s="27">
        <v>45180</v>
      </c>
      <c r="C198" s="25" t="s">
        <v>363</v>
      </c>
      <c r="D198" s="25" t="s">
        <v>364</v>
      </c>
    </row>
    <row r="199" spans="1:4" ht="217.5" x14ac:dyDescent="0.35">
      <c r="A199" s="25">
        <v>9689</v>
      </c>
      <c r="B199" s="27">
        <v>45181</v>
      </c>
      <c r="C199" s="25" t="s">
        <v>365</v>
      </c>
      <c r="D199" s="25" t="s">
        <v>366</v>
      </c>
    </row>
    <row r="200" spans="1:4" ht="217.5" x14ac:dyDescent="0.35">
      <c r="A200" s="25">
        <v>9690</v>
      </c>
      <c r="B200" s="27">
        <v>45181</v>
      </c>
      <c r="C200" s="25" t="s">
        <v>367</v>
      </c>
      <c r="D200" s="25" t="s">
        <v>368</v>
      </c>
    </row>
    <row r="201" spans="1:4" ht="275.5" x14ac:dyDescent="0.35">
      <c r="A201" s="25">
        <v>9691</v>
      </c>
      <c r="B201" s="27">
        <v>45181</v>
      </c>
      <c r="C201" s="25" t="s">
        <v>369</v>
      </c>
      <c r="D201" s="25" t="s">
        <v>370</v>
      </c>
    </row>
    <row r="202" spans="1:4" ht="304.5" x14ac:dyDescent="0.35">
      <c r="A202" s="25">
        <v>9692</v>
      </c>
      <c r="B202" s="27">
        <v>45182</v>
      </c>
      <c r="C202" s="25" t="s">
        <v>371</v>
      </c>
      <c r="D202" s="25" t="s">
        <v>372</v>
      </c>
    </row>
    <row r="203" spans="1:4" ht="290" x14ac:dyDescent="0.35">
      <c r="A203" s="25">
        <v>9693</v>
      </c>
      <c r="B203" s="27">
        <v>45182</v>
      </c>
      <c r="C203" s="25" t="s">
        <v>373</v>
      </c>
      <c r="D203" s="25" t="s">
        <v>374</v>
      </c>
    </row>
    <row r="204" spans="1:4" ht="188.5" x14ac:dyDescent="0.35">
      <c r="A204" s="25">
        <v>9694</v>
      </c>
      <c r="B204" s="27">
        <v>45182</v>
      </c>
      <c r="C204" s="25" t="s">
        <v>375</v>
      </c>
      <c r="D204" s="25" t="s">
        <v>376</v>
      </c>
    </row>
    <row r="205" spans="1:4" ht="188.5" x14ac:dyDescent="0.35">
      <c r="A205" s="25">
        <v>9695</v>
      </c>
      <c r="B205" s="27">
        <v>45182</v>
      </c>
      <c r="C205" s="25" t="s">
        <v>377</v>
      </c>
      <c r="D205" s="25" t="s">
        <v>378</v>
      </c>
    </row>
    <row r="206" spans="1:4" ht="217.5" x14ac:dyDescent="0.35">
      <c r="A206" s="25">
        <v>9696</v>
      </c>
      <c r="B206" s="27">
        <v>45182</v>
      </c>
      <c r="C206" s="25" t="s">
        <v>379</v>
      </c>
      <c r="D206" s="25" t="s">
        <v>380</v>
      </c>
    </row>
    <row r="207" spans="1:4" ht="217.5" x14ac:dyDescent="0.35">
      <c r="A207" s="25">
        <v>9697</v>
      </c>
      <c r="B207" s="27">
        <v>45182</v>
      </c>
      <c r="C207" s="25" t="s">
        <v>381</v>
      </c>
      <c r="D207" s="25" t="s">
        <v>382</v>
      </c>
    </row>
    <row r="208" spans="1:4" ht="217.5" x14ac:dyDescent="0.35">
      <c r="A208" s="25">
        <v>9698</v>
      </c>
      <c r="B208" s="27">
        <v>45182</v>
      </c>
      <c r="C208" s="25" t="s">
        <v>383</v>
      </c>
      <c r="D208" s="25" t="s">
        <v>384</v>
      </c>
    </row>
    <row r="209" spans="1:4" ht="203" x14ac:dyDescent="0.35">
      <c r="A209" s="25">
        <v>9699</v>
      </c>
      <c r="B209" s="27">
        <v>45183</v>
      </c>
      <c r="C209" s="25" t="s">
        <v>385</v>
      </c>
      <c r="D209" s="25" t="s">
        <v>4</v>
      </c>
    </row>
    <row r="210" spans="1:4" ht="203" x14ac:dyDescent="0.35">
      <c r="A210" s="25">
        <v>9700</v>
      </c>
      <c r="B210" s="27">
        <v>45183</v>
      </c>
      <c r="C210" s="25" t="s">
        <v>386</v>
      </c>
      <c r="D210" s="25" t="s">
        <v>387</v>
      </c>
    </row>
    <row r="211" spans="1:4" ht="362.5" x14ac:dyDescent="0.35">
      <c r="A211" s="25">
        <v>9701</v>
      </c>
      <c r="B211" s="27">
        <v>45183</v>
      </c>
      <c r="C211" s="25" t="s">
        <v>388</v>
      </c>
      <c r="D211" s="25" t="s">
        <v>389</v>
      </c>
    </row>
    <row r="212" spans="1:4" ht="145" x14ac:dyDescent="0.35">
      <c r="A212" s="25">
        <v>9702</v>
      </c>
      <c r="B212" s="27">
        <v>45183</v>
      </c>
      <c r="C212" s="25" t="s">
        <v>390</v>
      </c>
      <c r="D212" s="25" t="s">
        <v>391</v>
      </c>
    </row>
    <row r="213" spans="1:4" ht="409.5" x14ac:dyDescent="0.35">
      <c r="A213" s="25">
        <v>9703</v>
      </c>
      <c r="B213" s="27">
        <v>45184</v>
      </c>
      <c r="C213" s="25" t="s">
        <v>392</v>
      </c>
      <c r="D213" s="25" t="s">
        <v>393</v>
      </c>
    </row>
    <row r="214" spans="1:4" ht="203" x14ac:dyDescent="0.35">
      <c r="A214" s="25">
        <v>9704</v>
      </c>
      <c r="B214" s="27">
        <v>45184</v>
      </c>
      <c r="C214" s="25" t="s">
        <v>394</v>
      </c>
      <c r="D214" s="25" t="s">
        <v>395</v>
      </c>
    </row>
    <row r="215" spans="1:4" ht="87" x14ac:dyDescent="0.35">
      <c r="A215" s="25">
        <v>9705</v>
      </c>
      <c r="B215" s="27">
        <v>45184</v>
      </c>
      <c r="C215" s="25" t="s">
        <v>396</v>
      </c>
      <c r="D215" s="25" t="s">
        <v>431</v>
      </c>
    </row>
    <row r="216" spans="1:4" ht="304.5" x14ac:dyDescent="0.35">
      <c r="A216" s="25">
        <v>9706</v>
      </c>
      <c r="B216" s="27">
        <v>45187</v>
      </c>
      <c r="C216" s="25" t="s">
        <v>397</v>
      </c>
      <c r="D216" s="25" t="s">
        <v>398</v>
      </c>
    </row>
    <row r="217" spans="1:4" ht="232" x14ac:dyDescent="0.35">
      <c r="A217" s="25">
        <v>9707</v>
      </c>
      <c r="B217" s="27">
        <v>45187</v>
      </c>
      <c r="C217" s="25" t="s">
        <v>399</v>
      </c>
      <c r="D217" s="25" t="s">
        <v>400</v>
      </c>
    </row>
    <row r="218" spans="1:4" ht="290" x14ac:dyDescent="0.35">
      <c r="A218" s="25">
        <v>9708</v>
      </c>
      <c r="B218" s="27">
        <v>45188</v>
      </c>
      <c r="C218" s="25" t="s">
        <v>401</v>
      </c>
      <c r="D218" s="25" t="s">
        <v>402</v>
      </c>
    </row>
    <row r="219" spans="1:4" ht="87" x14ac:dyDescent="0.35">
      <c r="A219" s="25">
        <v>9709</v>
      </c>
      <c r="B219" s="27">
        <v>45188</v>
      </c>
      <c r="C219" s="25" t="s">
        <v>403</v>
      </c>
      <c r="D219" s="25" t="s">
        <v>404</v>
      </c>
    </row>
    <row r="220" spans="1:4" ht="58" x14ac:dyDescent="0.35">
      <c r="A220" s="25">
        <v>9711</v>
      </c>
      <c r="B220" s="27">
        <v>45188</v>
      </c>
      <c r="C220" s="25" t="s">
        <v>405</v>
      </c>
      <c r="D220" s="25" t="s">
        <v>4</v>
      </c>
    </row>
    <row r="221" spans="1:4" ht="159.5" x14ac:dyDescent="0.35">
      <c r="A221" s="25">
        <v>9712</v>
      </c>
      <c r="B221" s="27">
        <v>45188</v>
      </c>
      <c r="C221" s="25" t="s">
        <v>406</v>
      </c>
      <c r="D221" s="25" t="s">
        <v>407</v>
      </c>
    </row>
    <row r="222" spans="1:4" ht="159.5" x14ac:dyDescent="0.35">
      <c r="A222" s="25">
        <v>9713</v>
      </c>
      <c r="B222" s="27">
        <v>45189</v>
      </c>
      <c r="C222" s="25" t="s">
        <v>408</v>
      </c>
      <c r="D222" s="25" t="s">
        <v>409</v>
      </c>
    </row>
    <row r="223" spans="1:4" ht="391.5" x14ac:dyDescent="0.35">
      <c r="A223" s="25">
        <v>9714</v>
      </c>
      <c r="B223" s="30">
        <v>45193</v>
      </c>
      <c r="C223" s="25" t="s">
        <v>447</v>
      </c>
      <c r="D223" s="25" t="s">
        <v>448</v>
      </c>
    </row>
    <row r="224" spans="1:4" ht="130.5" x14ac:dyDescent="0.35">
      <c r="A224" s="25">
        <v>9715</v>
      </c>
      <c r="B224" s="31">
        <v>45189</v>
      </c>
      <c r="C224" s="25" t="s">
        <v>449</v>
      </c>
      <c r="D224" s="25" t="s">
        <v>450</v>
      </c>
    </row>
    <row r="225" spans="1:4" ht="145" x14ac:dyDescent="0.35">
      <c r="A225" s="25">
        <v>9716</v>
      </c>
      <c r="B225" s="27">
        <v>45189</v>
      </c>
      <c r="C225" s="25" t="s">
        <v>410</v>
      </c>
      <c r="D225" s="25" t="s">
        <v>431</v>
      </c>
    </row>
    <row r="226" spans="1:4" ht="130.5" x14ac:dyDescent="0.35">
      <c r="A226" s="25">
        <v>9717</v>
      </c>
      <c r="B226" s="27">
        <v>45190</v>
      </c>
      <c r="C226" s="25" t="s">
        <v>411</v>
      </c>
      <c r="D226" s="25" t="s">
        <v>412</v>
      </c>
    </row>
    <row r="227" spans="1:4" ht="72.5" x14ac:dyDescent="0.35">
      <c r="A227" s="25">
        <v>9718</v>
      </c>
      <c r="B227" s="27">
        <v>45191</v>
      </c>
      <c r="C227" s="25" t="s">
        <v>413</v>
      </c>
      <c r="D227" s="25" t="s">
        <v>434</v>
      </c>
    </row>
    <row r="228" spans="1:4" ht="409.5" x14ac:dyDescent="0.35">
      <c r="A228" s="25">
        <v>9719</v>
      </c>
      <c r="B228" s="27">
        <v>45190</v>
      </c>
      <c r="C228" s="25" t="s">
        <v>451</v>
      </c>
      <c r="D228" s="25" t="s">
        <v>452</v>
      </c>
    </row>
    <row r="229" spans="1:4" ht="174" x14ac:dyDescent="0.35">
      <c r="A229" s="25">
        <v>9720</v>
      </c>
      <c r="B229" s="27">
        <v>45191</v>
      </c>
      <c r="C229" s="25" t="s">
        <v>414</v>
      </c>
      <c r="D229" s="25" t="s">
        <v>415</v>
      </c>
    </row>
    <row r="230" spans="1:4" ht="116" x14ac:dyDescent="0.35">
      <c r="A230" s="25">
        <v>9722</v>
      </c>
      <c r="B230" s="27">
        <v>45194</v>
      </c>
      <c r="C230" s="25" t="s">
        <v>416</v>
      </c>
      <c r="D230" s="25" t="s">
        <v>431</v>
      </c>
    </row>
    <row r="231" spans="1:4" ht="333.5" x14ac:dyDescent="0.35">
      <c r="A231" s="25">
        <v>9723</v>
      </c>
      <c r="B231" s="27">
        <v>45194</v>
      </c>
      <c r="C231" s="25" t="s">
        <v>417</v>
      </c>
      <c r="D231" s="25" t="s">
        <v>435</v>
      </c>
    </row>
    <row r="232" spans="1:4" ht="406" x14ac:dyDescent="0.35">
      <c r="A232" s="25">
        <v>9724</v>
      </c>
      <c r="B232" s="27">
        <v>45194</v>
      </c>
      <c r="C232" s="25" t="s">
        <v>453</v>
      </c>
      <c r="D232" s="25" t="s">
        <v>454</v>
      </c>
    </row>
    <row r="233" spans="1:4" ht="101.5" x14ac:dyDescent="0.35">
      <c r="A233" s="25">
        <v>9725</v>
      </c>
      <c r="B233" s="27">
        <v>45194</v>
      </c>
      <c r="C233" s="25" t="s">
        <v>455</v>
      </c>
      <c r="D233" s="25" t="s">
        <v>456</v>
      </c>
    </row>
    <row r="234" spans="1:4" ht="29" x14ac:dyDescent="0.35">
      <c r="A234" s="25">
        <v>9726</v>
      </c>
      <c r="B234" s="27">
        <v>45195</v>
      </c>
      <c r="C234" s="25" t="s">
        <v>418</v>
      </c>
      <c r="D234" s="25" t="s">
        <v>419</v>
      </c>
    </row>
    <row r="235" spans="1:4" ht="232" x14ac:dyDescent="0.35">
      <c r="A235" s="25">
        <v>9728</v>
      </c>
      <c r="B235" s="27">
        <v>45195</v>
      </c>
      <c r="C235" s="25" t="s">
        <v>420</v>
      </c>
      <c r="D235" s="25" t="s">
        <v>421</v>
      </c>
    </row>
    <row r="236" spans="1:4" ht="43.5" x14ac:dyDescent="0.35">
      <c r="A236" s="25">
        <v>9729</v>
      </c>
      <c r="B236" s="27">
        <v>45196</v>
      </c>
      <c r="C236" s="25" t="s">
        <v>422</v>
      </c>
      <c r="D236" s="25" t="s">
        <v>423</v>
      </c>
    </row>
    <row r="237" spans="1:4" ht="406" x14ac:dyDescent="0.35">
      <c r="A237" s="25">
        <v>9730</v>
      </c>
      <c r="B237" s="27">
        <v>45196</v>
      </c>
      <c r="C237" s="25" t="s">
        <v>457</v>
      </c>
      <c r="D237" s="25" t="s">
        <v>458</v>
      </c>
    </row>
    <row r="238" spans="1:4" ht="217.5" x14ac:dyDescent="0.35">
      <c r="A238" s="25">
        <v>9731</v>
      </c>
      <c r="B238" s="27">
        <v>45196</v>
      </c>
      <c r="C238" s="25" t="s">
        <v>459</v>
      </c>
      <c r="D238" s="25" t="s">
        <v>460</v>
      </c>
    </row>
    <row r="239" spans="1:4" ht="116" x14ac:dyDescent="0.35">
      <c r="A239" s="25">
        <v>9732</v>
      </c>
      <c r="B239" s="27">
        <v>45198</v>
      </c>
      <c r="C239" s="25" t="s">
        <v>461</v>
      </c>
      <c r="D239" s="25" t="s">
        <v>462</v>
      </c>
    </row>
    <row r="240" spans="1:4" ht="145" x14ac:dyDescent="0.35">
      <c r="A240" s="25">
        <v>9733</v>
      </c>
      <c r="B240" s="27">
        <v>45198</v>
      </c>
      <c r="C240" s="25" t="s">
        <v>424</v>
      </c>
      <c r="D240" s="25" t="s">
        <v>425</v>
      </c>
    </row>
    <row r="241" spans="1:4" ht="29" x14ac:dyDescent="0.35">
      <c r="A241" s="25">
        <v>9734</v>
      </c>
      <c r="B241" s="27">
        <v>45198</v>
      </c>
      <c r="C241" s="25" t="s">
        <v>426</v>
      </c>
      <c r="D241" s="25" t="s">
        <v>427</v>
      </c>
    </row>
    <row r="242" spans="1:4" ht="246.5" x14ac:dyDescent="0.35">
      <c r="A242" s="25">
        <v>9735</v>
      </c>
      <c r="B242" s="27">
        <v>45198</v>
      </c>
      <c r="C242" s="25" t="s">
        <v>428</v>
      </c>
      <c r="D242" s="25" t="s">
        <v>429</v>
      </c>
    </row>
    <row r="243" spans="1:4" ht="29" x14ac:dyDescent="0.35">
      <c r="A243" s="32">
        <v>9736</v>
      </c>
      <c r="B243" s="33">
        <v>45198</v>
      </c>
      <c r="C243" s="32" t="s">
        <v>463</v>
      </c>
      <c r="D243" s="25" t="s">
        <v>431</v>
      </c>
    </row>
  </sheetData>
  <mergeCells count="1">
    <mergeCell ref="A1:D1"/>
  </mergeCells>
  <dataValidations count="1">
    <dataValidation operator="notBetween" allowBlank="1" showInputMessage="1" showErrorMessage="1" sqref="B223:B224" xr:uid="{A38A8249-1155-4D85-82D7-93355AD0ED3A}"/>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5909-7F51-4B10-B5F7-1BEC0696F3BA}">
  <dimension ref="A1:B11"/>
  <sheetViews>
    <sheetView workbookViewId="0">
      <selection activeCell="H6" sqref="H6"/>
    </sheetView>
  </sheetViews>
  <sheetFormatPr defaultRowHeight="14.5" x14ac:dyDescent="0.35"/>
  <cols>
    <col min="1" max="1" width="49.36328125" customWidth="1"/>
  </cols>
  <sheetData>
    <row r="1" spans="1:2" x14ac:dyDescent="0.35">
      <c r="A1" s="29" t="s">
        <v>14</v>
      </c>
      <c r="B1" s="29"/>
    </row>
    <row r="3" spans="1:2" x14ac:dyDescent="0.35">
      <c r="A3" s="2" t="s">
        <v>5</v>
      </c>
      <c r="B3" s="3">
        <v>245</v>
      </c>
    </row>
    <row r="4" spans="1:2" ht="29" x14ac:dyDescent="0.35">
      <c r="A4" s="2" t="s">
        <v>6</v>
      </c>
      <c r="B4" s="3">
        <v>5</v>
      </c>
    </row>
    <row r="5" spans="1:2" ht="29" x14ac:dyDescent="0.35">
      <c r="A5" s="2" t="s">
        <v>7</v>
      </c>
      <c r="B5" s="3">
        <v>229</v>
      </c>
    </row>
    <row r="6" spans="1:2" ht="29" x14ac:dyDescent="0.35">
      <c r="A6" s="2" t="s">
        <v>8</v>
      </c>
      <c r="B6" s="3">
        <v>0</v>
      </c>
    </row>
    <row r="7" spans="1:2" ht="29" x14ac:dyDescent="0.35">
      <c r="A7" s="2" t="s">
        <v>9</v>
      </c>
      <c r="B7" s="3">
        <v>12</v>
      </c>
    </row>
    <row r="8" spans="1:2" ht="29" x14ac:dyDescent="0.35">
      <c r="A8" s="2" t="s">
        <v>10</v>
      </c>
      <c r="B8" s="3">
        <v>201</v>
      </c>
    </row>
    <row r="9" spans="1:2" ht="29" x14ac:dyDescent="0.35">
      <c r="A9" s="2" t="s">
        <v>11</v>
      </c>
      <c r="B9" s="3">
        <v>26</v>
      </c>
    </row>
    <row r="10" spans="1:2" ht="29" x14ac:dyDescent="0.35">
      <c r="A10" s="2" t="s">
        <v>12</v>
      </c>
      <c r="B10" s="3">
        <v>11</v>
      </c>
    </row>
    <row r="11" spans="1:2" ht="29" x14ac:dyDescent="0.35">
      <c r="A11" s="2" t="s">
        <v>13</v>
      </c>
      <c r="B11" s="3">
        <v>5</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Disclosure Log</vt:lpstr>
      <vt:lpstr>Compliance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Sajjad Raja</dc:creator>
  <cp:lastModifiedBy>Beth Cordingley</cp:lastModifiedBy>
  <dcterms:created xsi:type="dcterms:W3CDTF">2018-11-16T16:11:33Z</dcterms:created>
  <dcterms:modified xsi:type="dcterms:W3CDTF">2023-11-20T10:59:52Z</dcterms:modified>
</cp:coreProperties>
</file>